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llos\Desktop\"/>
    </mc:Choice>
  </mc:AlternateContent>
  <bookViews>
    <workbookView xWindow="0" yWindow="60" windowWidth="19440" windowHeight="12120"/>
  </bookViews>
  <sheets>
    <sheet name="Hoja1" sheetId="1" r:id="rId1"/>
    <sheet name="Hoja2" sheetId="3" r:id="rId2"/>
    <sheet name="DATOS" sheetId="2" state="hidden" r:id="rId3"/>
  </sheets>
  <definedNames>
    <definedName name="_xlnm._FilterDatabase" localSheetId="0" hidden="1">Hoja1!$A$4:$L$4</definedName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3" l="1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<sst xmlns="http://schemas.openxmlformats.org/spreadsheetml/2006/main" count="3312" uniqueCount="1285">
  <si>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</si>
  <si>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</si>
  <si>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</si>
  <si>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</si>
  <si>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</si>
  <si>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</si>
  <si>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</si>
  <si>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CORREO ELECTRÓNICO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</si>
  <si>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</si>
  <si>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</si>
  <si>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</si>
  <si>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</si>
  <si>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</si>
  <si>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</si>
  <si>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</si>
  <si>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</si>
  <si>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</si>
  <si>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</si>
  <si>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</si>
  <si>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</si>
  <si>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</si>
  <si>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</si>
  <si>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 xml:space="preserve">TELÉFONO </t>
  </si>
  <si>
    <t>ADMINISTRACIÓN ZONAL</t>
  </si>
  <si>
    <t>GAD PARROQUIAL</t>
  </si>
  <si>
    <t>2019 - 2023</t>
  </si>
  <si>
    <t>PRESIDENTE</t>
  </si>
  <si>
    <t>VICEPRESIDENTE</t>
  </si>
  <si>
    <t>VOCAL</t>
  </si>
  <si>
    <t>PRESIDENTA</t>
  </si>
  <si>
    <t>S/R</t>
  </si>
  <si>
    <t>LOS CHILLOS</t>
  </si>
  <si>
    <t>REPRESENTANTE</t>
  </si>
  <si>
    <t>CENTRAL</t>
  </si>
  <si>
    <t xml:space="preserve">MARCO EUCLIDES GUAMANTICA </t>
  </si>
  <si>
    <t>JUAN CARLOS ALOMOTO</t>
  </si>
  <si>
    <t>EMERITA  LOPEZ</t>
  </si>
  <si>
    <t>GINGER CORAL PAUCAR</t>
  </si>
  <si>
    <t>KATHERINE ANDRANGO</t>
  </si>
  <si>
    <t>96 900 7758</t>
  </si>
  <si>
    <t>GUANGOPOLO</t>
  </si>
  <si>
    <t>RUMILOMA</t>
  </si>
  <si>
    <t xml:space="preserve">CENTRAL </t>
  </si>
  <si>
    <t>LA TOGLLA</t>
  </si>
  <si>
    <t xml:space="preserve">LEONOR CUJE </t>
  </si>
  <si>
    <t>KEVIN LEGÑA</t>
  </si>
  <si>
    <t>JAIME PAUCAR</t>
  </si>
  <si>
    <t>JOSE GALO IZA PAUCAR</t>
  </si>
  <si>
    <t>PRESIDENTA CONSEJO DE GOBIERNO COMUNIDAD ANCESTRAL DE RUMILOMA</t>
  </si>
  <si>
    <t>PRESIDENTE DE LA COMUNA SORIALOMA</t>
  </si>
  <si>
    <t>PRESIDENTE CONSEJO DE GOBIERNO COMUNITARIO, COMUNIDAD TERRITORIAL ANCESTRAL DE LA TOGLLA</t>
  </si>
  <si>
    <t>PRESIDENTE DEL BARRIO CENTRAL</t>
  </si>
  <si>
    <t>SORIALOMA</t>
  </si>
  <si>
    <t>PRESIDENTE DE LA LIGA LA TOGLLA</t>
  </si>
  <si>
    <t>PRESIDENTE DE LA LIGA PARROQUIAL “GUANGOPOLO”</t>
  </si>
  <si>
    <t>LUIS LOPEZ</t>
  </si>
  <si>
    <t>MARCO CUMANICHO</t>
  </si>
  <si>
    <t>98 301 2192</t>
  </si>
  <si>
    <t>98 565 6183</t>
  </si>
  <si>
    <t xml:space="preserve">ERIKA MENESES </t>
  </si>
  <si>
    <t xml:space="preserve">VARIOS SECTORES </t>
  </si>
  <si>
    <t>REPRESENTANTE ORQUESTA LOS TRIGALES</t>
  </si>
  <si>
    <t>DANZA TRADICIONAL "LA RESISTENCIA"</t>
  </si>
  <si>
    <t>DANZA  CORY HUAYRA ILALÓ, RUCOS TAITA ILALÓ DE GUANGOPOLO</t>
  </si>
  <si>
    <t>2022 - 2023</t>
  </si>
  <si>
    <t>2022 - 2024</t>
  </si>
  <si>
    <t>comunidadancestralrumiloma21@gmail.com</t>
  </si>
  <si>
    <t>sawi1290@hotmail.com</t>
  </si>
  <si>
    <t>jaimeinty@outlook.com</t>
  </si>
  <si>
    <t>secretaria@gadguangopolo.gob.ec</t>
  </si>
  <si>
    <t>josegaloiza@gmail.com</t>
  </si>
  <si>
    <t>MILTON CORAL</t>
  </si>
  <si>
    <t>LENIN PAUCAR</t>
  </si>
  <si>
    <t>JEFFERSON YANEZ</t>
  </si>
  <si>
    <t>GRUPO DE DANZA FOLKORICA SAYANI</t>
  </si>
  <si>
    <t>grupodedanzasayani@gmail.com</t>
  </si>
  <si>
    <t>s/n</t>
  </si>
  <si>
    <t>ANDREI IZA</t>
  </si>
  <si>
    <t>LA MERCED</t>
  </si>
  <si>
    <t>andrei_iza@hotmail.com</t>
  </si>
  <si>
    <t>2019-2023</t>
  </si>
  <si>
    <t>LUIS DIAZ</t>
  </si>
  <si>
    <t>luis1374@hotmail.es</t>
  </si>
  <si>
    <t>RITA NAVARRETE</t>
  </si>
  <si>
    <t>rita5821@hotmail.com</t>
  </si>
  <si>
    <t>RAFAEL QUIMBIULCO</t>
  </si>
  <si>
    <t>quimrafa@hotmail.com</t>
  </si>
  <si>
    <t>FRANCIS ABARCA</t>
  </si>
  <si>
    <t>0990377012</t>
  </si>
  <si>
    <t>francia.abarca1966@hotmail.com</t>
  </si>
  <si>
    <t>FRANKLIN ALQUINGA</t>
  </si>
  <si>
    <t>PRADERAS DE ILALO</t>
  </si>
  <si>
    <t>SANTIAGO RUALES</t>
  </si>
  <si>
    <t>EL GUANGAL</t>
  </si>
  <si>
    <t>0988491916</t>
  </si>
  <si>
    <t>s.rualesb@gmail.com</t>
  </si>
  <si>
    <t>FERNANDO CATAGNA</t>
  </si>
  <si>
    <t>SAN JOSE DE GUANTUGLOMA</t>
  </si>
  <si>
    <t>0985839965</t>
  </si>
  <si>
    <t>ferchocatagna78@hotmail.com</t>
  </si>
  <si>
    <t>GEOVANNI QUINGA</t>
  </si>
  <si>
    <t>BELLAVISTA</t>
  </si>
  <si>
    <t>0961060320</t>
  </si>
  <si>
    <t>dorissulay@yahoo.es</t>
  </si>
  <si>
    <t>JOSE LUIS FUENTES</t>
  </si>
  <si>
    <t xml:space="preserve">4 DE OCTUBRE </t>
  </si>
  <si>
    <t>PEDRO ATAHUALPA</t>
  </si>
  <si>
    <t>SAN MARCOS</t>
  </si>
  <si>
    <t>0979909189</t>
  </si>
  <si>
    <t>CARLOS CAMPO</t>
  </si>
  <si>
    <t>VIRGEN DE LOURDES</t>
  </si>
  <si>
    <t>0992727292</t>
  </si>
  <si>
    <t>carloscampoyanez2015@hotmail.com</t>
  </si>
  <si>
    <t>JORGE MEJIA</t>
  </si>
  <si>
    <t>0982520758</t>
  </si>
  <si>
    <t>mejiajorg01@gmail.com</t>
  </si>
  <si>
    <t>JAIME CHUQUIMARCA</t>
  </si>
  <si>
    <t>CURIQUINGUE</t>
  </si>
  <si>
    <t>0991994414</t>
  </si>
  <si>
    <t>segundo980@hotmail.com</t>
  </si>
  <si>
    <t>EDGAR GUANOLUISA</t>
  </si>
  <si>
    <t>EL VERGEL</t>
  </si>
  <si>
    <t>0986368132</t>
  </si>
  <si>
    <t>e.guanoluisa@hotmail.com</t>
  </si>
  <si>
    <t>PEDRO GARCIA</t>
  </si>
  <si>
    <t>SAN JOSE DE BILLIVARO</t>
  </si>
  <si>
    <t>0980139797</t>
  </si>
  <si>
    <t>VINICIO CHASIPANTA</t>
  </si>
  <si>
    <t>LAS PALMERAS</t>
  </si>
  <si>
    <t>0986694235</t>
  </si>
  <si>
    <t>segundojuan.aries@hotmail.com</t>
  </si>
  <si>
    <t>FULGENCIO LLULLUNA</t>
  </si>
  <si>
    <t>LA COCHA</t>
  </si>
  <si>
    <t>0980222289</t>
  </si>
  <si>
    <t>llullunaj48@gmail.com</t>
  </si>
  <si>
    <t>CRISTOBAL MORALES</t>
  </si>
  <si>
    <t>SAN VICENTE</t>
  </si>
  <si>
    <t>cristobalmorales495@gmail.com</t>
  </si>
  <si>
    <t>VILMA DEL ROCIO LEÓN</t>
  </si>
  <si>
    <t>SANTA ANA</t>
  </si>
  <si>
    <t>rocio76leonruales@gmail.com</t>
  </si>
  <si>
    <t>MERCEDES CACHAGO</t>
  </si>
  <si>
    <t>SAN FRANCISCO</t>
  </si>
  <si>
    <t xml:space="preserve">mercedes@lokrheim.no </t>
  </si>
  <si>
    <t>MANUEL CALUGULLIN</t>
  </si>
  <si>
    <t>SANTA ANITA</t>
  </si>
  <si>
    <t>0991889574</t>
  </si>
  <si>
    <t>SEGUNDO CHASIPANTA</t>
  </si>
  <si>
    <t>SANTA ROSA</t>
  </si>
  <si>
    <t>MILTON SANI</t>
  </si>
  <si>
    <t xml:space="preserve">SARAHURCO    </t>
  </si>
  <si>
    <t>sandra_yasbek@hotmail.com</t>
  </si>
  <si>
    <t>SANDRA YASBEK</t>
  </si>
  <si>
    <t>LA FLORESTA</t>
  </si>
  <si>
    <t>0998392676</t>
  </si>
  <si>
    <t>HECTOR TIPÁN</t>
  </si>
  <si>
    <t>COMUNA</t>
  </si>
  <si>
    <t>COMUNA SAN FRANCISCO DE BAÑOS</t>
  </si>
  <si>
    <t>hectorabadi@hotmail.com</t>
  </si>
  <si>
    <t>MIGUEL ANGEL ALMEIDA</t>
  </si>
  <si>
    <t>GRUPO ADULTO MAYOR KURY TAUNA</t>
  </si>
  <si>
    <t>VARIOS BARRIOS</t>
  </si>
  <si>
    <t>gterceraedadlamerced@hotmail.com</t>
  </si>
  <si>
    <t>SANTIAGO HERRERA</t>
  </si>
  <si>
    <t>ADMINISTRADOR</t>
  </si>
  <si>
    <t>COMPLEJO ILALO</t>
  </si>
  <si>
    <t>ILALO</t>
  </si>
  <si>
    <t>JORGE LUNA</t>
  </si>
  <si>
    <t>BALNEARIO TERMAS LA MERCED</t>
  </si>
  <si>
    <t>2385-070</t>
  </si>
  <si>
    <t>ANGELY ESPINOZA</t>
  </si>
  <si>
    <t>REINA</t>
  </si>
  <si>
    <t>REINA DE LA PARROQUIA</t>
  </si>
  <si>
    <t>WILLIAM YANCHAPAXI</t>
  </si>
  <si>
    <t>LIGA DEPORTIVA PARROQUIAL LA MERCED</t>
  </si>
  <si>
    <t>LIGA PARROQUIAL</t>
  </si>
  <si>
    <t>williansmarcel@gmail.com</t>
  </si>
  <si>
    <t>2020 - 2024</t>
  </si>
  <si>
    <t>FAUSTO CHASIPANTA</t>
  </si>
  <si>
    <t>LIGA BARRIAL LAS PALMERAS</t>
  </si>
  <si>
    <t>LIGA BARRIALES</t>
  </si>
  <si>
    <t>PALMERAS</t>
  </si>
  <si>
    <t>2385-092</t>
  </si>
  <si>
    <t>Ing.  Jhonatan Gabriel Noroña Cóndor</t>
  </si>
  <si>
    <t xml:space="preserve">Presidente </t>
  </si>
  <si>
    <t>GADPR PÍNTAG</t>
  </si>
  <si>
    <t>GAD PINTAG</t>
  </si>
  <si>
    <t>Píntag</t>
  </si>
  <si>
    <t>0939323120</t>
  </si>
  <si>
    <t>junta_parroquial_de_pintag@hotmail.com</t>
  </si>
  <si>
    <t>Lic. Marco Santiago Haro</t>
  </si>
  <si>
    <t>Vicepresidente</t>
  </si>
  <si>
    <t>0962309309</t>
  </si>
  <si>
    <t>Sra. Alondra Diaz</t>
  </si>
  <si>
    <t>Primer Vocal</t>
  </si>
  <si>
    <t>0984137876</t>
  </si>
  <si>
    <t>Sr. Wilson León</t>
  </si>
  <si>
    <t>Segundo Vocal</t>
  </si>
  <si>
    <t>0999937173</t>
  </si>
  <si>
    <t>Lic. Marco Rodríguez</t>
  </si>
  <si>
    <t>Tercer Vocal</t>
  </si>
  <si>
    <t>0982533559</t>
  </si>
  <si>
    <t>Camila Flor</t>
  </si>
  <si>
    <t>Teniente Político</t>
  </si>
  <si>
    <t>TENENCIA  POLITICA</t>
  </si>
  <si>
    <t>0991391139</t>
  </si>
  <si>
    <t>camila.flor@ministeriodegobierno.gob.ec</t>
  </si>
  <si>
    <t>Edison Chasipanta</t>
  </si>
  <si>
    <t>Dirigente barrial</t>
  </si>
  <si>
    <t>Alofico</t>
  </si>
  <si>
    <t>0994277232//0997654398</t>
  </si>
  <si>
    <t>echasipanta@pichincha.gob.ec</t>
  </si>
  <si>
    <t>Raul Haro</t>
  </si>
  <si>
    <t>4 de Octubre</t>
  </si>
  <si>
    <t>0993972321</t>
  </si>
  <si>
    <t>raulharo_o@hotmail.com</t>
  </si>
  <si>
    <t>Jorge Ordoñez</t>
  </si>
  <si>
    <t>5 de Abril "Ubillus"</t>
  </si>
  <si>
    <t>0979309055</t>
  </si>
  <si>
    <t>Abelino Cachago</t>
  </si>
  <si>
    <t>Calvario de la Calera</t>
  </si>
  <si>
    <t>0998198110</t>
  </si>
  <si>
    <t>Carlos Amoguimba</t>
  </si>
  <si>
    <t>Canteras del Antisana</t>
  </si>
  <si>
    <t>0986984633 // 3615205</t>
  </si>
  <si>
    <t>Maria Tránsito Ushiña Ushiña</t>
  </si>
  <si>
    <t>Chachil</t>
  </si>
  <si>
    <t>0969745028</t>
  </si>
  <si>
    <t>tabletgissela1708@gmail.com</t>
  </si>
  <si>
    <t>Juan Pablo Herrera</t>
  </si>
  <si>
    <t>Corazon de Jesus</t>
  </si>
  <si>
    <t>Corazón de Jesus</t>
  </si>
  <si>
    <t>0999978970//0960776666</t>
  </si>
  <si>
    <t>hjuanpablo59@yahoo.com</t>
  </si>
  <si>
    <t>Maritza Herrera</t>
  </si>
  <si>
    <t>El Batan</t>
  </si>
  <si>
    <t>El Batán</t>
  </si>
  <si>
    <t>0984839779//0984486237</t>
  </si>
  <si>
    <t>lorenahemo@hotmail.com</t>
  </si>
  <si>
    <t>Carlos Males</t>
  </si>
  <si>
    <t>El Capuli</t>
  </si>
  <si>
    <t>0991695729</t>
  </si>
  <si>
    <t>carlosmalescostrucciones@hotmail.com</t>
  </si>
  <si>
    <t>Marco de la Cruz</t>
  </si>
  <si>
    <t>El Carmen</t>
  </si>
  <si>
    <t>0996157827 // 0995942115</t>
  </si>
  <si>
    <t xml:space="preserve">Enrique Gamboa </t>
  </si>
  <si>
    <t>El Chorro</t>
  </si>
  <si>
    <t>0981595949 / / 0988523260</t>
  </si>
  <si>
    <t>Luis Lema</t>
  </si>
  <si>
    <t>El Manantial</t>
  </si>
  <si>
    <t>0960240420 // 0985995577</t>
  </si>
  <si>
    <t>Valentin Asipuela</t>
  </si>
  <si>
    <t>El Marco</t>
  </si>
  <si>
    <t>0995920999</t>
  </si>
  <si>
    <t>Carlos María Haro</t>
  </si>
  <si>
    <t>Representante</t>
  </si>
  <si>
    <t>El Marco sector Chaguarpungo</t>
  </si>
  <si>
    <t>0983892700</t>
  </si>
  <si>
    <t>Walter Edgar Gualli Sandovalín</t>
  </si>
  <si>
    <t>El Rosario</t>
  </si>
  <si>
    <t>0993656054// 2384198</t>
  </si>
  <si>
    <t>wgualli7669@gmail.com</t>
  </si>
  <si>
    <t>Wilbert Calle</t>
  </si>
  <si>
    <t>El Rosario 1</t>
  </si>
  <si>
    <t>Rosario 1</t>
  </si>
  <si>
    <t>0998010392//0998825006</t>
  </si>
  <si>
    <t>callewilbert@hotmail.com</t>
  </si>
  <si>
    <t>Jorge Nenjer</t>
  </si>
  <si>
    <t>El Rosario 2</t>
  </si>
  <si>
    <t>Rosario 2</t>
  </si>
  <si>
    <t>0939088181 // 0993710953</t>
  </si>
  <si>
    <t>Walter  Vilatuña Fustillos</t>
  </si>
  <si>
    <t>Iñala</t>
  </si>
  <si>
    <t>0987800368 / / 0980802262</t>
  </si>
  <si>
    <t>Mercedes Toapanta</t>
  </si>
  <si>
    <t>Jerusalen</t>
  </si>
  <si>
    <t>0998827637</t>
  </si>
  <si>
    <t>mercedestoapantag@gmail.com</t>
  </si>
  <si>
    <t>Amparito Gutierrez</t>
  </si>
  <si>
    <t>La Merced</t>
  </si>
  <si>
    <t>0990031707 //2384-001 / / 0991100176</t>
  </si>
  <si>
    <t>amparo71gutierrez@hotmail.com</t>
  </si>
  <si>
    <t>Marisol Criollo</t>
  </si>
  <si>
    <t>La Tola Chica</t>
  </si>
  <si>
    <t>0994122388</t>
  </si>
  <si>
    <t>edulpico1983@gmail.com</t>
  </si>
  <si>
    <t>Adan Sandovalin</t>
  </si>
  <si>
    <t>La Victoria</t>
  </si>
  <si>
    <t>0979267648</t>
  </si>
  <si>
    <t>marthy87fl@gmail.com</t>
  </si>
  <si>
    <t>Fredy Calapiña</t>
  </si>
  <si>
    <t>Las Vertientes</t>
  </si>
  <si>
    <t>0986907377 // 0962583528</t>
  </si>
  <si>
    <t xml:space="preserve">Francisco Sandoval </t>
  </si>
  <si>
    <t>Pacaypamba</t>
  </si>
  <si>
    <t>0960469678//0984712921</t>
  </si>
  <si>
    <t>Gladys Criollo Cadena</t>
  </si>
  <si>
    <t>Patichubamba</t>
  </si>
  <si>
    <t>0991332007</t>
  </si>
  <si>
    <t>ericktoa07@gmail.com</t>
  </si>
  <si>
    <t>Marcel Cadena</t>
  </si>
  <si>
    <t>Quilac</t>
  </si>
  <si>
    <t>0994541662//2384977//0999494689</t>
  </si>
  <si>
    <t>marcelcadena@hotmail.com</t>
  </si>
  <si>
    <t>Segundo Hector Simbaña</t>
  </si>
  <si>
    <t>San Agustin</t>
  </si>
  <si>
    <t>0999144387 // 0981906333</t>
  </si>
  <si>
    <t>Pablo Paillacho</t>
  </si>
  <si>
    <t>San Alfonso</t>
  </si>
  <si>
    <t>0986807744 // 2384392</t>
  </si>
  <si>
    <t>Miguel Ushiña</t>
  </si>
  <si>
    <t>San Elias</t>
  </si>
  <si>
    <t>0987590018</t>
  </si>
  <si>
    <t>efrain0782gonzalez@gmail.com</t>
  </si>
  <si>
    <t>Yolanda Molina</t>
  </si>
  <si>
    <t>San Isidro</t>
  </si>
  <si>
    <t>0997279169</t>
  </si>
  <si>
    <t>yolanda_197220@outlook.com</t>
  </si>
  <si>
    <t>Guillermo Chasipanta</t>
  </si>
  <si>
    <t>San José de Tipán</t>
  </si>
  <si>
    <t>San Jose de Tipan</t>
  </si>
  <si>
    <t>0981327658//0999668785</t>
  </si>
  <si>
    <t>guillermo.chasipanta1@gmail.com</t>
  </si>
  <si>
    <t>Hernan Vinicio Cárdenas Sánchez</t>
  </si>
  <si>
    <t>San Juan de La Tola</t>
  </si>
  <si>
    <t>0996339967//0993530889</t>
  </si>
  <si>
    <t>Juan de Dios Reyes</t>
  </si>
  <si>
    <t>0994685691</t>
  </si>
  <si>
    <t>Rogelio Tiba</t>
  </si>
  <si>
    <t>San Juanito</t>
  </si>
  <si>
    <t>0989266856 //  3384780</t>
  </si>
  <si>
    <t>Jose Francisco Quinchiguano</t>
  </si>
  <si>
    <t>Santa Inés</t>
  </si>
  <si>
    <t>0984976685</t>
  </si>
  <si>
    <t>jota-1512@hotmail.com</t>
  </si>
  <si>
    <t>Olmedo Tipan</t>
  </si>
  <si>
    <t>Santa Rosa</t>
  </si>
  <si>
    <t>2383698</t>
  </si>
  <si>
    <t>Jorge Chingo</t>
  </si>
  <si>
    <t>Santa Teresa</t>
  </si>
  <si>
    <t>0995028596</t>
  </si>
  <si>
    <t>Medardo Analuisa</t>
  </si>
  <si>
    <t>Santo Domingo</t>
  </si>
  <si>
    <t>0985153519</t>
  </si>
  <si>
    <t>Juan Rodrigo Asipuela</t>
  </si>
  <si>
    <t>Sta. Isabel del Marco</t>
  </si>
  <si>
    <t>0961779365 // 0995362341</t>
  </si>
  <si>
    <t xml:space="preserve">Fredy Haro </t>
  </si>
  <si>
    <t>Tolontag</t>
  </si>
  <si>
    <t>0990808369 // 0959595803</t>
  </si>
  <si>
    <t>donato10fredy@gmail.com</t>
  </si>
  <si>
    <t>Raúl Vargas</t>
  </si>
  <si>
    <t>Ubillus</t>
  </si>
  <si>
    <t>0994938941-3615343</t>
  </si>
  <si>
    <t>marioq67@hotmail.com</t>
  </si>
  <si>
    <t>Lucio Manuel Chasipanta Ushiña</t>
  </si>
  <si>
    <t>Valencia</t>
  </si>
  <si>
    <t>0999098450//2135009//0994095072</t>
  </si>
  <si>
    <t>anabelapilaquinga38m@gmail.com</t>
  </si>
  <si>
    <t>Narcisa Collaguazo</t>
  </si>
  <si>
    <t>Representante sector Compañía de Valencia</t>
  </si>
  <si>
    <t>Valencia Alto</t>
  </si>
  <si>
    <t>0939682965</t>
  </si>
  <si>
    <t>Oscar Daniel Diaz</t>
  </si>
  <si>
    <t>Verdepamba</t>
  </si>
  <si>
    <t>0988724245//2135166//0995069444</t>
  </si>
  <si>
    <t>willerdiaz1216@gmail.com</t>
  </si>
  <si>
    <t>Yolanda Carrera</t>
  </si>
  <si>
    <t>Villaflora</t>
  </si>
  <si>
    <t>0993677295//0991526505</t>
  </si>
  <si>
    <t>fabricio.9290@gmail.com</t>
  </si>
  <si>
    <t>Rogelia Simbaña</t>
  </si>
  <si>
    <t xml:space="preserve">Yurac </t>
  </si>
  <si>
    <t>0980854315-2383726</t>
  </si>
  <si>
    <t>junta_parroquial_depintag@hotmail.com</t>
  </si>
  <si>
    <t>Carmita Haro</t>
  </si>
  <si>
    <t>Yurac Alto</t>
  </si>
  <si>
    <t xml:space="preserve">0995080968 / /  0994287588 </t>
  </si>
  <si>
    <t>Los Chillos</t>
  </si>
  <si>
    <t>Diego Anibal Perez Calvopiña</t>
  </si>
  <si>
    <t>Presidente  GAD Conocoto</t>
  </si>
  <si>
    <t>N/A</t>
  </si>
  <si>
    <t>CONOCOTO</t>
  </si>
  <si>
    <t>0984056212</t>
  </si>
  <si>
    <t>presidencia@gadconocoto.gob.ec</t>
  </si>
  <si>
    <t>Margarita Rosa Acosta Jara</t>
  </si>
  <si>
    <t>Vicepresidente GAD Conocoto</t>
  </si>
  <si>
    <t>0996804212</t>
  </si>
  <si>
    <t>vicepresidencia@gadconocoto.gob.ec</t>
  </si>
  <si>
    <t>Diana Elisa Vargas Estrella</t>
  </si>
  <si>
    <t>Vocal GAD Conocoto</t>
  </si>
  <si>
    <t>0983139634</t>
  </si>
  <si>
    <t>dvargasvocal@gadconocoto.gob.ec</t>
  </si>
  <si>
    <t>Jorge Rene Calispa Gallo</t>
  </si>
  <si>
    <t>0996652727</t>
  </si>
  <si>
    <t>jcalispavocal@gadconocot.gob.ec</t>
  </si>
  <si>
    <t>Raul Alfredo Topon Visarrea</t>
  </si>
  <si>
    <t>0996230023</t>
  </si>
  <si>
    <t>rtoponvocal@gadconocoto.gob.ec</t>
  </si>
  <si>
    <t>Christian Omar Chango Huilca</t>
  </si>
  <si>
    <t>0969093983</t>
  </si>
  <si>
    <t>cchangovocal@gadconocoto.gob.ec</t>
  </si>
  <si>
    <t>Sra. Maria Intriago</t>
  </si>
  <si>
    <t>0990349884</t>
  </si>
  <si>
    <t>mintriagovocal@gadconocoto.gob.ec</t>
  </si>
  <si>
    <t>LIC. ALIS ORTEGA</t>
  </si>
  <si>
    <t>Teniente Política</t>
  </si>
  <si>
    <t>TENENCIA POLÍTICA</t>
  </si>
  <si>
    <t>tenencia.conocoto@ministeriodegobierno.gob.ec</t>
  </si>
  <si>
    <t>JHONATAN PUENTE</t>
  </si>
  <si>
    <t>Comandante distrito Conocoto</t>
  </si>
  <si>
    <t>CUERPO DE BOMBEROS</t>
  </si>
  <si>
    <t>jpuente@bomberosquito.gob.ec</t>
  </si>
  <si>
    <t>CARLOS MOYANO</t>
  </si>
  <si>
    <t>POLICIA NACIONAL</t>
  </si>
  <si>
    <t>cmoyano@bomberosquito.gob.ec</t>
  </si>
  <si>
    <t>Crnel. Pablo Marcelo Argoti</t>
  </si>
  <si>
    <t>jefe policia distrito los chillos</t>
  </si>
  <si>
    <t>CONOCOTO MINISTERIO DE SALUD</t>
  </si>
  <si>
    <t>distritoloschillosz9@gmail.com</t>
  </si>
  <si>
    <t>Dra. Vilma Juelas</t>
  </si>
  <si>
    <t>Responsable oficina técnica 8</t>
  </si>
  <si>
    <t>CENTRO DE SALUD DE CONOCOTO</t>
  </si>
  <si>
    <t>vilmajuelas@17de06.mspz9.gob.ec</t>
  </si>
  <si>
    <t>Francisco Valencia</t>
  </si>
  <si>
    <t>Administrador Técnico</t>
  </si>
  <si>
    <t>francisco.valencia@17de06,mspz9.gob.ec</t>
  </si>
  <si>
    <t>Ing. Carlos Gutiérrez</t>
  </si>
  <si>
    <t>Presidente de los Conjuntos sector 6 de Junio</t>
  </si>
  <si>
    <t xml:space="preserve">El Dean </t>
  </si>
  <si>
    <t>Sector 6 de Junio</t>
  </si>
  <si>
    <t>carguti@hotmail.com</t>
  </si>
  <si>
    <t>2022-2023 (Junio)</t>
  </si>
  <si>
    <t>Rafael Alomoto Columba</t>
  </si>
  <si>
    <t>Presidente</t>
  </si>
  <si>
    <t>Andaluz</t>
  </si>
  <si>
    <t>ANDALUZ</t>
  </si>
  <si>
    <t>monicaalomoto@hotmail.com</t>
  </si>
  <si>
    <t>2018-2022</t>
  </si>
  <si>
    <t>Juan Carlos Machuca Arroba</t>
  </si>
  <si>
    <t>Comité Pro-mejoras Huertos Familiares del Hospital Militar.</t>
  </si>
  <si>
    <t>San Lorenzo</t>
  </si>
  <si>
    <t>0992583837/0996528226</t>
  </si>
  <si>
    <t>faymattehew@mns.com</t>
  </si>
  <si>
    <t>2021-2022</t>
  </si>
  <si>
    <t xml:space="preserve">Nancy Barahona Farinango </t>
  </si>
  <si>
    <t>Presidenta (Comité Barrial)</t>
  </si>
  <si>
    <t xml:space="preserve">Barrial  San José  Bajo  de Conocoto </t>
  </si>
  <si>
    <t xml:space="preserve"> San José Bajo</t>
  </si>
  <si>
    <t xml:space="preserve"> Nancy.74b@hotmail.com </t>
  </si>
  <si>
    <t>2021-2025</t>
  </si>
  <si>
    <t>Irene Yadira Cerón Pacheco</t>
  </si>
  <si>
    <t xml:space="preserve">Presidenta </t>
  </si>
  <si>
    <t>Comité Pro-mejoras Barrio José Ignacio Araúz</t>
  </si>
  <si>
    <t xml:space="preserve"> José Ignacio Araúz</t>
  </si>
  <si>
    <t xml:space="preserve"> i_ceron@hotmail.com</t>
  </si>
  <si>
    <t>2022_2024</t>
  </si>
  <si>
    <t>David Marcelo Garzón Cadena</t>
  </si>
  <si>
    <t>Los Eucaliptos de Chachas Alto</t>
  </si>
  <si>
    <t xml:space="preserve">Chachas Alto </t>
  </si>
  <si>
    <t>marchelogarzon _123 @ hotmail, con</t>
  </si>
  <si>
    <t>2022-2024</t>
  </si>
  <si>
    <t xml:space="preserve">Magally Gavilanez </t>
  </si>
  <si>
    <t>Presidenta</t>
  </si>
  <si>
    <t>Comite promejoras del barrio la moya</t>
  </si>
  <si>
    <t>La Moya</t>
  </si>
  <si>
    <t>Magallygavilanezcarrera@gmail.com</t>
  </si>
  <si>
    <t>2022 -2023</t>
  </si>
  <si>
    <t>Nely Paulina Constante</t>
  </si>
  <si>
    <t xml:space="preserve">comité pre mejoras del barrio la libertad alta d Conocoto  </t>
  </si>
  <si>
    <t>Libertad alta d Conocoto</t>
  </si>
  <si>
    <t>kattypaucar284@gmail.com</t>
  </si>
  <si>
    <t xml:space="preserve">2020 2022 </t>
  </si>
  <si>
    <t xml:space="preserve">Verónica Vinueza </t>
  </si>
  <si>
    <t>Comité Promejoras</t>
  </si>
  <si>
    <t xml:space="preserve"> Barrio Rincón Del Valle </t>
  </si>
  <si>
    <t>verov1984@gmail.con</t>
  </si>
  <si>
    <t>2022-2023</t>
  </si>
  <si>
    <t xml:space="preserve">Mariuxi Pinargote  </t>
  </si>
  <si>
    <t xml:space="preserve"> Presidenta</t>
  </si>
  <si>
    <t xml:space="preserve">comité promejora barrio hospitalaria </t>
  </si>
  <si>
    <t>Hospitalaria</t>
  </si>
  <si>
    <t>pinargote1963f@gmail.com</t>
  </si>
  <si>
    <t xml:space="preserve">Luis Fernando Quimbiulco Sani </t>
  </si>
  <si>
    <t>comité promejoras barrio Academia Del Valle</t>
  </si>
  <si>
    <t>Academia Del Valle</t>
  </si>
  <si>
    <t>quimbiulcosaniluisfernando@gmail.com</t>
  </si>
  <si>
    <t>2020-2022</t>
  </si>
  <si>
    <t xml:space="preserve">Marco Danilo Mendoza </t>
  </si>
  <si>
    <t>Comité Pro-mejoras La Macarena</t>
  </si>
  <si>
    <t>La Macarena</t>
  </si>
  <si>
    <t>Siesyaesyaec@gmail.com</t>
  </si>
  <si>
    <t xml:space="preserve">Aida Vilaña </t>
  </si>
  <si>
    <t xml:space="preserve">comité Pro-mejoras del barrio Dean Bajo </t>
  </si>
  <si>
    <t>El Dean Bajo conocoto</t>
  </si>
  <si>
    <t xml:space="preserve">vilanaaida79@gmail.com </t>
  </si>
  <si>
    <t>2018 - 2022</t>
  </si>
  <si>
    <t>José Zurita</t>
  </si>
  <si>
    <t>Comité Por- Mejoras San Andrés</t>
  </si>
  <si>
    <t>San Andrés</t>
  </si>
  <si>
    <t>jrobertzurita@gmail.com</t>
  </si>
  <si>
    <t>Juanito Sánchez</t>
  </si>
  <si>
    <t>Comité Pro mejoras Armenia 2</t>
  </si>
  <si>
    <t>Armenia II</t>
  </si>
  <si>
    <t>jumasa1950@50hotmail.com</t>
  </si>
  <si>
    <t xml:space="preserve">2022-2024 </t>
  </si>
  <si>
    <t>José Chile</t>
  </si>
  <si>
    <t>Comité Barrio San Lorenzo de Conocoto.</t>
  </si>
  <si>
    <t>San Lorenzo de Conocoto.</t>
  </si>
  <si>
    <t>manuel.chile1959@hotmail.com</t>
  </si>
  <si>
    <t>Magdalena Soria</t>
  </si>
  <si>
    <t>Comité Pro-mejorasLa Libertad Baja</t>
  </si>
  <si>
    <t>La Libertad Baja</t>
  </si>
  <si>
    <t>mgsoria25@gmail.com</t>
  </si>
  <si>
    <t xml:space="preserve">Fanny Chicaiza Orozco </t>
  </si>
  <si>
    <t>Comité Pro-mejoras Monserrat Alto</t>
  </si>
  <si>
    <t>Moserrat Alto</t>
  </si>
  <si>
    <t>0988174584-3182083</t>
  </si>
  <si>
    <t>fannychicaiza19622@gimail.com</t>
  </si>
  <si>
    <t>Jorge Whasihgton Bonilla Almagro</t>
  </si>
  <si>
    <t>Asociación de trabajadores autónomos Colinas de Monserrat</t>
  </si>
  <si>
    <t>Colinas de Monserrat</t>
  </si>
  <si>
    <t>jorge-bonilla67@hotmail.com</t>
  </si>
  <si>
    <t>Luis Alberto Escobar Quiña</t>
  </si>
  <si>
    <t>Delegado ante la AZCH</t>
  </si>
  <si>
    <t>Comité Pro-mejoras Urbanización Sausalito</t>
  </si>
  <si>
    <t>Acosta Soberón</t>
  </si>
  <si>
    <t>urb.saulalito2223@gmail.com</t>
  </si>
  <si>
    <t>Segundo José Pedro Hidalgo Gualotuña</t>
  </si>
  <si>
    <t>Comité Pro-mejoras Barrio América</t>
  </si>
  <si>
    <t>América</t>
  </si>
  <si>
    <t xml:space="preserve"> 2341867 / 0987783745</t>
  </si>
  <si>
    <t>segundo_hidalgo@outlook.com</t>
  </si>
  <si>
    <t>Susana del Rocio Moya Viracocha</t>
  </si>
  <si>
    <t>Comité Promejoras Barrio "Unión Geográfica "</t>
  </si>
  <si>
    <t>Unión Geográfica</t>
  </si>
  <si>
    <t xml:space="preserve">rocioacuario@hotmail.com </t>
  </si>
  <si>
    <t>Luis Arias</t>
  </si>
  <si>
    <t>Comité Pro- Mejoras Lorena Baja</t>
  </si>
  <si>
    <t>La Lorena</t>
  </si>
  <si>
    <t>lariasg65@hotmail.com</t>
  </si>
  <si>
    <t>Nestor Pilataxi Quishpe</t>
  </si>
  <si>
    <t>Comité Promejoras Jardines del Rosario</t>
  </si>
  <si>
    <t>Jardines del Rosario</t>
  </si>
  <si>
    <t>0994934938</t>
  </si>
  <si>
    <t>manosalvasdiana1118@gmail.com</t>
  </si>
  <si>
    <t>2016-2022</t>
  </si>
  <si>
    <t>Marco Vinicio Peña Vela</t>
  </si>
  <si>
    <t>Comité Pro-Mejoras del Barrio Urbanización La Armenia 1</t>
  </si>
  <si>
    <t>Armenia I</t>
  </si>
  <si>
    <t>marvin_suco56@hotmail.com</t>
  </si>
  <si>
    <t>Miguel Germán Chulca Columba</t>
  </si>
  <si>
    <t xml:space="preserve">Vicepresidente </t>
  </si>
  <si>
    <t xml:space="preserve">Directiva barrio San José de Oleas </t>
  </si>
  <si>
    <t>San José de Oleas</t>
  </si>
  <si>
    <t>chulcagerman60@gmail.com</t>
  </si>
  <si>
    <t>David Estrella</t>
  </si>
  <si>
    <t xml:space="preserve">Conocoto </t>
  </si>
  <si>
    <t>COLECTIVO URBANO BOOM BOX RECORDS</t>
  </si>
  <si>
    <t>0984678502</t>
  </si>
  <si>
    <t>1991davidestrella@gmail.com</t>
  </si>
  <si>
    <t>Alejandro Hurtado</t>
  </si>
  <si>
    <t>Conocoto</t>
  </si>
  <si>
    <t>COLECTIVO DE GRAFITEROS DE CONOCOTO</t>
  </si>
  <si>
    <t>0979360122</t>
  </si>
  <si>
    <t>playa3CTATTOO@GMAIL.COM</t>
  </si>
  <si>
    <t>Magdalena Espín</t>
  </si>
  <si>
    <t>CABILDO DE MUJERES DE CONOCOTO</t>
  </si>
  <si>
    <t>099 5033402</t>
  </si>
  <si>
    <t>ehaller188@hotmail.com</t>
  </si>
  <si>
    <t>Betty Ordoñez</t>
  </si>
  <si>
    <t>Miembro</t>
  </si>
  <si>
    <t>2342590 / 0995221175</t>
  </si>
  <si>
    <t>Elena Isabel Perez</t>
  </si>
  <si>
    <t>2071313 / 0959522028</t>
  </si>
  <si>
    <t>i_perez22050@hotmail.com</t>
  </si>
  <si>
    <t>Diana Párraga</t>
  </si>
  <si>
    <t>2343098 / 0995850687</t>
  </si>
  <si>
    <t>dianaparragao@hotmail.com</t>
  </si>
  <si>
    <t>Miguel Moreira</t>
  </si>
  <si>
    <t>Director</t>
  </si>
  <si>
    <t>FUNDACION HENRY DAVIS</t>
  </si>
  <si>
    <t>2073551 / 0984067429</t>
  </si>
  <si>
    <t>fundhdavis@gmail.com</t>
  </si>
  <si>
    <t>Elena Patiño</t>
  </si>
  <si>
    <t>Directora</t>
  </si>
  <si>
    <t>FUNDACION ALIÑAMBI</t>
  </si>
  <si>
    <t>2344544</t>
  </si>
  <si>
    <t>mavbruja666@yaoo.es  /  alinambi_u10@yahoo.com</t>
  </si>
  <si>
    <t>Martha Álvarez</t>
  </si>
  <si>
    <t>FUNDACIÓN MARTHA ÁLVAREZ</t>
  </si>
  <si>
    <t>0989127834</t>
  </si>
  <si>
    <t>fundacionmarthaalvarez@gmail.com</t>
  </si>
  <si>
    <t>Jorge Velasteguí</t>
  </si>
  <si>
    <t>COLECTIVO SOCIO - CULTURAL "EDAD DE ORO" - PARQUE ACOSTA SOBERÓN</t>
  </si>
  <si>
    <t>0984739584</t>
  </si>
  <si>
    <t>antonio_f2258@hotmail.com</t>
  </si>
  <si>
    <t>Alison Larco</t>
  </si>
  <si>
    <t>Reina</t>
  </si>
  <si>
    <t>alissonlarco16@hotmail,com</t>
  </si>
  <si>
    <t>Dr. Raul Martínez</t>
  </si>
  <si>
    <t>Unión De Barrios Altos De Conocoto</t>
  </si>
  <si>
    <t xml:space="preserve">LIGA DEPORTIVA BARRIAL SANTO DOMINGO </t>
  </si>
  <si>
    <t>0986480529</t>
  </si>
  <si>
    <t>raul964@yahoo.com</t>
  </si>
  <si>
    <t>Javier Patricio Perez</t>
  </si>
  <si>
    <t>LIGA DEPORTIVA BARRIAL UBAC</t>
  </si>
  <si>
    <t>2348634 / 0959036926 / 0999253160</t>
  </si>
  <si>
    <t>patricio.perez@mail.igm.gob.ec</t>
  </si>
  <si>
    <t>Polibio Chavez</t>
  </si>
  <si>
    <t>Conocoto . San Juan</t>
  </si>
  <si>
    <t>LIGA DEPORTIVA BARRIAL LA LORENA</t>
  </si>
  <si>
    <t>0985937299 / 0994763236</t>
  </si>
  <si>
    <t>juan_condoy@hotmail.com</t>
  </si>
  <si>
    <t>Manuel Morocho</t>
  </si>
  <si>
    <t>Conocoto-Comité Del Pueblo De Puengasi</t>
  </si>
  <si>
    <t>LIGA DEPORTIVA BARRIAL SAN JUAN</t>
  </si>
  <si>
    <t>0998398668</t>
  </si>
  <si>
    <t>manuelmorocho52@yahoo.es</t>
  </si>
  <si>
    <t>Juan Montero</t>
  </si>
  <si>
    <t>LIGA DEPORTIVA BARRIAL COMITÉ DEL PUEBLO DE PUENGASÍ</t>
  </si>
  <si>
    <t>0979333140 / 0988933834 / 2605121</t>
  </si>
  <si>
    <t>jjmontero_g@hotmail.com</t>
  </si>
  <si>
    <t>Ricardo Rocha</t>
  </si>
  <si>
    <t>LIGA DEPORTIVA BARRIAL EL ROSARIO</t>
  </si>
  <si>
    <t>3182463 / 0989874906</t>
  </si>
  <si>
    <t>ricardogrochaz@gmail.com</t>
  </si>
  <si>
    <t>Fernando Jauregui</t>
  </si>
  <si>
    <t>LIGA SANTA TERESITA DEL VALLE</t>
  </si>
  <si>
    <t xml:space="preserve">0990910190- 2606421 </t>
  </si>
  <si>
    <t>ligasantateresita@gmail.com</t>
  </si>
  <si>
    <t>Mauricio Gómez</t>
  </si>
  <si>
    <t>Dirigente</t>
  </si>
  <si>
    <t>LIGA DEPORTIVA SALVADOR CELI</t>
  </si>
  <si>
    <t>099 5366302</t>
  </si>
  <si>
    <t>solucionlegal@hotmail.com</t>
  </si>
  <si>
    <t>Padre  Santiago Vaca</t>
  </si>
  <si>
    <t>CENTRO EDUCATIVO ROSARIO DEL ALCAZAR</t>
  </si>
  <si>
    <t>rosariodelalcazar1@hotmail.com</t>
  </si>
  <si>
    <t>Mg. Segundo Viveros</t>
  </si>
  <si>
    <t>Rector</t>
  </si>
  <si>
    <t>UNIDAD EDUCATIVA ABELARDO FLORES</t>
  </si>
  <si>
    <t>0996699631</t>
  </si>
  <si>
    <t>viverosborjas@gmail.com</t>
  </si>
  <si>
    <t>Arturo Llumiquinga</t>
  </si>
  <si>
    <t>Jefe De Agencia</t>
  </si>
  <si>
    <t>COOPERATIVA  DE AHORRO ALIANZA DEL VALLE</t>
  </si>
  <si>
    <t>0999265176 / 022998600  ext  09100</t>
  </si>
  <si>
    <t>jllumiquinga@alianzadelvalle.fin.ec</t>
  </si>
  <si>
    <t>Rodrigo Jurado</t>
  </si>
  <si>
    <t>COOPERATIVA DE AHORRO Y CREDITO SAN FRANCISCO</t>
  </si>
  <si>
    <t>angel.jurado@coac_sanfra.com</t>
  </si>
  <si>
    <t>Ing. Cristian Argotti</t>
  </si>
  <si>
    <t>BANCO DEL PICHINCHA</t>
  </si>
  <si>
    <t>0992983115</t>
  </si>
  <si>
    <t>cristiancargoti@pichincha.com</t>
  </si>
  <si>
    <t>Ing. Lenín Moya</t>
  </si>
  <si>
    <t>COOPERATIVA  DE AHORRO Y CREDITO ESPERANZA DEL FUTURO</t>
  </si>
  <si>
    <t>2072745</t>
  </si>
  <si>
    <t>secretario@coopacet.fin.ec</t>
  </si>
  <si>
    <t>Ing. Amparo Quishpe</t>
  </si>
  <si>
    <t>COOPERATIVA DE AHORRO 14 DE MARZO</t>
  </si>
  <si>
    <t>0984090919</t>
  </si>
  <si>
    <t>quishpe@14demaroz.fin.ec</t>
  </si>
  <si>
    <t>Elena Toapanta</t>
  </si>
  <si>
    <t>CAJA DEL AHORRO SAN JOSÉ DEL VALLE</t>
  </si>
  <si>
    <t>098 839 9613</t>
  </si>
  <si>
    <t>Fabrica Stil</t>
  </si>
  <si>
    <t>FÁBRICA</t>
  </si>
  <si>
    <t>stilmuebles@hotmail.com</t>
  </si>
  <si>
    <t>Pollos Florida</t>
  </si>
  <si>
    <t>RESTAURANT</t>
  </si>
  <si>
    <t>floridaschicken@gmail.com</t>
  </si>
  <si>
    <t xml:space="preserve">El Tiesto </t>
  </si>
  <si>
    <t>eltiestocafe@gmail.com</t>
  </si>
  <si>
    <t>El Delicioso</t>
  </si>
  <si>
    <t>HORNADOS</t>
  </si>
  <si>
    <t>La Casa Vieja</t>
  </si>
  <si>
    <t>lacasavieja2cevicheria@gmail.com</t>
  </si>
  <si>
    <t>Mantra Outlet Conocoto</t>
  </si>
  <si>
    <t>ALMACÉN</t>
  </si>
  <si>
    <t>Luis Vargas</t>
  </si>
  <si>
    <t>COMPAÑÍA LIBERTADORES DEL VALLE</t>
  </si>
  <si>
    <t>02075957</t>
  </si>
  <si>
    <t>cia.libertadoresdelvalle@gmail.com</t>
  </si>
  <si>
    <t>Rodrigo Toapanta</t>
  </si>
  <si>
    <t>COOPERATIVA DE TRANSPORTES AMAGUAÑA</t>
  </si>
  <si>
    <t>022878098 / 0962523728</t>
  </si>
  <si>
    <t>coopamagu@hotmail.com</t>
  </si>
  <si>
    <t>Hernan Arellano</t>
  </si>
  <si>
    <t>COOPERATIVA DE TAXIS DEL VALLE</t>
  </si>
  <si>
    <t>0994465743 /2340982 / 2342105</t>
  </si>
  <si>
    <t>taxi.ciudad.valle.150@gmail.com</t>
  </si>
  <si>
    <t>Juan Francisco Cisneros</t>
  </si>
  <si>
    <t>COLECTIVO CULTURAL DE TEATRO DIATRIBA</t>
  </si>
  <si>
    <t>2344744</t>
  </si>
  <si>
    <t>diatribateatro@outlook.com</t>
  </si>
  <si>
    <t>Daysi Morales</t>
  </si>
  <si>
    <t>BALLET PACHA HUARMI</t>
  </si>
  <si>
    <t>0998325128</t>
  </si>
  <si>
    <t>info@pachaguarmi.com</t>
  </si>
  <si>
    <t>Raymond Duque</t>
  </si>
  <si>
    <t>UÑA DE GATO COMPANIA DE TEATRO</t>
  </si>
  <si>
    <t>0998305722 / 2798252</t>
  </si>
  <si>
    <t>teatroclownunadegato@gmail.com</t>
  </si>
  <si>
    <t>Fernando Mena</t>
  </si>
  <si>
    <t>SINFONICA JUVENIL DE CONOCOTO</t>
  </si>
  <si>
    <t>0994799219</t>
  </si>
  <si>
    <t>messengerfer_mena2007@hotmail.com</t>
  </si>
  <si>
    <t>Arq. Raul Araujo</t>
  </si>
  <si>
    <t>Coordinador general</t>
  </si>
  <si>
    <t>RED CULTURAL VALLE DE LOS CHILLOS</t>
  </si>
  <si>
    <t>raulestuardo1966@hotmail.com</t>
  </si>
  <si>
    <t>Melissa Vásconez</t>
  </si>
  <si>
    <t>ARTISTA INDEPENDIENTE</t>
  </si>
  <si>
    <t>099 6574190</t>
  </si>
  <si>
    <t>gata14aa@gmail.com</t>
  </si>
  <si>
    <t>Natalia Rodriguez</t>
  </si>
  <si>
    <t>0984673430</t>
  </si>
  <si>
    <t>naesrova_22@yahoo.es</t>
  </si>
  <si>
    <t>Ángel Llanos</t>
  </si>
  <si>
    <t>BANDA SIMÓN BOLIVAR DE CONOCOTO</t>
  </si>
  <si>
    <t>099 3171153</t>
  </si>
  <si>
    <t>las34pucha@gmail.com</t>
  </si>
  <si>
    <t>Ivan Amaguaña</t>
  </si>
  <si>
    <t>BANDA SAN PEDRO DE CONOCOTO</t>
  </si>
  <si>
    <t>099 4211817</t>
  </si>
  <si>
    <t>carpinterialaeconocmia@hotmail.com</t>
  </si>
  <si>
    <t>Elena Chauvin</t>
  </si>
  <si>
    <t>Barrio Los Álamos / Asambleísta Zonal</t>
  </si>
  <si>
    <t>0995294971</t>
  </si>
  <si>
    <t>daycris.05@hotmail.com</t>
  </si>
  <si>
    <t>María Álvarez Ayala</t>
  </si>
  <si>
    <t>Barrio Los Eucaliptos / Asambleísta Zonal</t>
  </si>
  <si>
    <t>0998962491</t>
  </si>
  <si>
    <t>mary_alvarez56@hotmail.com</t>
  </si>
  <si>
    <t xml:space="preserve">Abg. Nathaly Escaleras </t>
  </si>
  <si>
    <t xml:space="preserve">Lic Henry Quimbiulco </t>
  </si>
  <si>
    <t xml:space="preserve">Dr Juan  Mejia </t>
  </si>
  <si>
    <t xml:space="preserve">Washintong Flores </t>
  </si>
  <si>
    <t xml:space="preserve">Cecilia Vallejo </t>
  </si>
  <si>
    <t>presidencia@gadalangasi.gob.ec</t>
  </si>
  <si>
    <t>comisiones@gadalangasi.gob.ec</t>
  </si>
  <si>
    <t>Alangasí</t>
  </si>
  <si>
    <t>Ivan Chuquimarca</t>
  </si>
  <si>
    <t>Patricia Córdova</t>
  </si>
  <si>
    <t>Janeth Gutierrez</t>
  </si>
  <si>
    <t>Carlos Fonseca</t>
  </si>
  <si>
    <t>Diego Catagña</t>
  </si>
  <si>
    <t>Henry Quinchuela</t>
  </si>
  <si>
    <t>Ernesto Puente</t>
  </si>
  <si>
    <t>Silvia Torres</t>
  </si>
  <si>
    <t>Renato Suquillo</t>
  </si>
  <si>
    <t>Luis Taco (pendiente enviar registro MIDUVI)</t>
  </si>
  <si>
    <t>Luis Ernesto Morales</t>
  </si>
  <si>
    <t>Rosario Morales</t>
  </si>
  <si>
    <t>Consuelo Paramo</t>
  </si>
  <si>
    <t>Galo Chapi</t>
  </si>
  <si>
    <t>Luis Maldonado</t>
  </si>
  <si>
    <t>Miguel Catagña</t>
  </si>
  <si>
    <t>Marcelo Ruiz</t>
  </si>
  <si>
    <t>Alfredo Iza</t>
  </si>
  <si>
    <t>Leonardo Sánchez</t>
  </si>
  <si>
    <t>Santos Maza</t>
  </si>
  <si>
    <t>Rodrigo Quizphi</t>
  </si>
  <si>
    <t>Patricia Trujillo</t>
  </si>
  <si>
    <t>Pedro Burbano</t>
  </si>
  <si>
    <t>Carlos Calle</t>
  </si>
  <si>
    <t>Sebastian Pilaquinga</t>
  </si>
  <si>
    <t>Galo Sosa</t>
  </si>
  <si>
    <t>Beatriz Chávez</t>
  </si>
  <si>
    <t>Jaime Paucar</t>
  </si>
  <si>
    <t>Juan Carlos Morocho</t>
  </si>
  <si>
    <t>Guido Salazar</t>
  </si>
  <si>
    <t>Vocal</t>
  </si>
  <si>
    <t>Directiva Barrial</t>
  </si>
  <si>
    <t>Representante del sector</t>
  </si>
  <si>
    <t>Anual</t>
  </si>
  <si>
    <t>no definido</t>
  </si>
  <si>
    <t>starurbana63@hotmail.com</t>
  </si>
  <si>
    <t>patricia_cv @live.com</t>
  </si>
  <si>
    <t>carmen_jeaneth_2011@hotmail.com</t>
  </si>
  <si>
    <t>alfonso2fonseca@hotmail.com</t>
  </si>
  <si>
    <t>asmudeo@hotmail.com</t>
  </si>
  <si>
    <t>no tiene correo</t>
  </si>
  <si>
    <t>ernesto.puente26@hotmail.com</t>
  </si>
  <si>
    <t>silviaeditht@hotmail.com</t>
  </si>
  <si>
    <t>suquillo13@gmail.com</t>
  </si>
  <si>
    <t>unicornioazul64@hotmail.com</t>
  </si>
  <si>
    <t>rosariomorales722@gmail.com</t>
  </si>
  <si>
    <t>chapigalo@gmail.com</t>
  </si>
  <si>
    <t>lorlandomaldonadom@yahoo.com</t>
  </si>
  <si>
    <t>no tiene correo x cambiar directiva</t>
  </si>
  <si>
    <t>comitepromejoraseltingo@gmail.com</t>
  </si>
  <si>
    <t>paujaime@hotmail.com</t>
  </si>
  <si>
    <t>juancarlosmorocho2016@hotmail.com</t>
  </si>
  <si>
    <t>guifaso@gmail.com</t>
  </si>
  <si>
    <t>San Eduardo</t>
  </si>
  <si>
    <t>San Francisco de Alpahuma</t>
  </si>
  <si>
    <t>SanJuanLoma</t>
  </si>
  <si>
    <t>Fuentes Cristalinas</t>
  </si>
  <si>
    <t>La Concepcion</t>
  </si>
  <si>
    <t xml:space="preserve">Promejoras del Paraiso del Ilalo </t>
  </si>
  <si>
    <t>Ushimana</t>
  </si>
  <si>
    <t>San Vicente</t>
  </si>
  <si>
    <t>San Carlos</t>
  </si>
  <si>
    <t>Huertos Familiares Siete de agosto</t>
  </si>
  <si>
    <t>Chinchiloma</t>
  </si>
  <si>
    <t>Jerusalem</t>
  </si>
  <si>
    <t>Ferrara</t>
  </si>
  <si>
    <t>El Rocio</t>
  </si>
  <si>
    <t>Lomas de la Concepción</t>
  </si>
  <si>
    <t>Las Retamas</t>
  </si>
  <si>
    <t>El Tingo</t>
  </si>
  <si>
    <t xml:space="preserve">San Antonio </t>
  </si>
  <si>
    <t>La Unión</t>
  </si>
  <si>
    <t>El Belén</t>
  </si>
  <si>
    <t>San José del Tingo</t>
  </si>
  <si>
    <t>Carlos Montufar</t>
  </si>
  <si>
    <t>Carlos María de la Torre</t>
  </si>
  <si>
    <t>Los Pinos</t>
  </si>
  <si>
    <t>Barrio Central</t>
  </si>
  <si>
    <t>Puente Negro</t>
  </si>
  <si>
    <t>El Mirador 1</t>
  </si>
  <si>
    <t xml:space="preserve">Comuna San Pedro del Tingo </t>
  </si>
  <si>
    <t>Cumuna de Angamarca</t>
  </si>
  <si>
    <t>Comuna Centro del Pueblo Alangasí</t>
  </si>
  <si>
    <t>S/N</t>
  </si>
  <si>
    <t>Directiva Barrial San Eduardo</t>
  </si>
  <si>
    <t>Directiva Barrial San Francisco de Alpahuma</t>
  </si>
  <si>
    <t>Directiva Barrial SanJuanLoma</t>
  </si>
  <si>
    <t>Directiva Barrial Fuentes Cristalinas</t>
  </si>
  <si>
    <t>Directiva Barrial La Concepcion</t>
  </si>
  <si>
    <t xml:space="preserve">Directiva Barrial Promejoras del Paraiso del Ilalo </t>
  </si>
  <si>
    <t>Directiva Barrial Ushimana</t>
  </si>
  <si>
    <t>Directiva Barrial San Vicente</t>
  </si>
  <si>
    <t>Directiva Barrial San Carlos</t>
  </si>
  <si>
    <t>Directiva Barrial Huertos Familiares Siete de agosto</t>
  </si>
  <si>
    <t>Directiva Barrial Chinchiloma</t>
  </si>
  <si>
    <t>Directiva Barrial Jerusalem</t>
  </si>
  <si>
    <t>Directiva Barrial Ferrara</t>
  </si>
  <si>
    <t>Directiva Barrial El Rocio</t>
  </si>
  <si>
    <t>Directiva Barrial Lomas de la Concepción</t>
  </si>
  <si>
    <t>Directiva Barrial Las Retamas</t>
  </si>
  <si>
    <t>Directiva Barrial El Tingo</t>
  </si>
  <si>
    <t xml:space="preserve">Representante del sector San Antonio </t>
  </si>
  <si>
    <t>Representante del sector La Unión</t>
  </si>
  <si>
    <t>Representante del sector El Belén</t>
  </si>
  <si>
    <t>Representante del sector San José del Tingo</t>
  </si>
  <si>
    <t>Representante del sector Carlos Montufar</t>
  </si>
  <si>
    <t>Representante del sector Carlos María de la Torre</t>
  </si>
  <si>
    <t>Representante del sector Los Pinos</t>
  </si>
  <si>
    <t>Representante del sector Barrio Central</t>
  </si>
  <si>
    <t>Representante del sector Puente Negro</t>
  </si>
  <si>
    <t>Representante del sector El Mirador 1</t>
  </si>
  <si>
    <t xml:space="preserve">Representante del sector Comuna San Pedro del Tingo </t>
  </si>
  <si>
    <t>Representante del sector Cumuna de Angamarca</t>
  </si>
  <si>
    <t>Representante del sector Comuna Centro del Pueblo Alangasí</t>
  </si>
  <si>
    <t>DIRIGENTES BARRIALES</t>
  </si>
  <si>
    <t>Tanya Jimenez</t>
  </si>
  <si>
    <t>GRUPOS SOCIALES</t>
  </si>
  <si>
    <t>anual</t>
  </si>
  <si>
    <t>Cabildo Mirasierra</t>
  </si>
  <si>
    <t xml:space="preserve">Manuel Freile </t>
  </si>
  <si>
    <t>Luis Cajiao</t>
  </si>
  <si>
    <t>César Quinchiguano</t>
  </si>
  <si>
    <t>Fernando Quishpe</t>
  </si>
  <si>
    <t>Liga Deportiva Alangasí</t>
  </si>
  <si>
    <t>Liga Deportiva El Tingo</t>
  </si>
  <si>
    <t>Liga Deportiva Angamarca</t>
  </si>
  <si>
    <t>Liga Deportiva San Carlos</t>
  </si>
  <si>
    <t xml:space="preserve"> Cabildo Mirasierra</t>
  </si>
  <si>
    <t xml:space="preserve">LIGA BARRIAL DEPORTIVA ALANGASÍ </t>
  </si>
  <si>
    <t>LIGA BARRIAL DEPORTIVA SAN CARLOS</t>
  </si>
  <si>
    <t>LIGA BARRIAL DEPORTIVA ANGAMARCA</t>
  </si>
  <si>
    <t>LIGA BARRIAL DEPORTIVA EL TINGO</t>
  </si>
  <si>
    <t>ldpa.juridicaalangasi@gmail.com</t>
  </si>
  <si>
    <t>luiscajiaoc@hotmail.con</t>
  </si>
  <si>
    <t>cquinchiguano1966@hotmail.com</t>
  </si>
  <si>
    <t>jfernandoquishpe@gmail.com</t>
  </si>
  <si>
    <t>ADMINISTRACIÓN ZONAL VALLE DE LOS CHILLOS</t>
  </si>
  <si>
    <t>Mgt. Jesús José Loachamín Paucar</t>
  </si>
  <si>
    <t>AMAGUAÑA</t>
  </si>
  <si>
    <t>presidencia@amaguania.gob.ec                                                                  loa04.jes07@gmail.com                                                                    gobamaguana@hotmail.com</t>
  </si>
  <si>
    <t>Ing. Liderman Gualotuña Quishpe</t>
  </si>
  <si>
    <t>0999715559 - 2335446</t>
  </si>
  <si>
    <t xml:space="preserve">liderman965@hotmail.com     </t>
  </si>
  <si>
    <t>Ab.Milton Paladines</t>
  </si>
  <si>
    <t>paladinesmilton@hotmail.com</t>
  </si>
  <si>
    <t xml:space="preserve"> Lucía Cañizares Albuja</t>
  </si>
  <si>
    <t xml:space="preserve">                       fannylucy_04@hotmail.com</t>
  </si>
  <si>
    <t>Lic. Jorge Suntaxi Llumiquinga</t>
  </si>
  <si>
    <t>jorge_suntaxi@yahoo.com</t>
  </si>
  <si>
    <t>Ing. Rubén Aguirre</t>
  </si>
  <si>
    <t>Sector Río Napo/ Barrio Tena</t>
  </si>
  <si>
    <t>0999471409</t>
  </si>
  <si>
    <t>aguirreruben101@yahoo.com</t>
  </si>
  <si>
    <t>2019-2022</t>
  </si>
  <si>
    <t>Lic. Edgar Leiton</t>
  </si>
  <si>
    <t>COMITÉ PROMEJORAS BARRIO TENA</t>
  </si>
  <si>
    <t>Tena</t>
  </si>
  <si>
    <t>0997467395</t>
  </si>
  <si>
    <t>comitebarriotena@hotmail.com</t>
  </si>
  <si>
    <t>Lic. Sandra Pachacama</t>
  </si>
  <si>
    <t>COMITÉ PROMEJORAS MIRANDA GRANDE</t>
  </si>
  <si>
    <t>Miranda Grande</t>
  </si>
  <si>
    <t>0985708340</t>
  </si>
  <si>
    <t>sandypachacama2017@gmail.com</t>
  </si>
  <si>
    <t>Ing. Graciela del Valle</t>
  </si>
  <si>
    <t>BARRIO MIRANDA BAJO</t>
  </si>
  <si>
    <t>Miranda Bajo</t>
  </si>
  <si>
    <t>0983218662</t>
  </si>
  <si>
    <t>cheladelvalle@gmail.com</t>
  </si>
  <si>
    <t>Sr. Rubén Pachacama</t>
  </si>
  <si>
    <t>COMITÉ-PRO-MEJORAS DEL BARRIO MIRANDA MIRADOR SUR</t>
  </si>
  <si>
    <t>Miranda Mirador Sur</t>
  </si>
  <si>
    <t>0998036693</t>
  </si>
  <si>
    <t>pachacamaruben@hotmail.com</t>
  </si>
  <si>
    <t>Sr. Segundo Catota</t>
  </si>
  <si>
    <t>Alamos de Miranda Alto</t>
  </si>
  <si>
    <t>0998217178 / 3805732</t>
  </si>
  <si>
    <t>segundo_alcides15@hotmail.com</t>
  </si>
  <si>
    <t>Ing. Jenny Bermeo</t>
  </si>
  <si>
    <t>COMITÉ PRO MEJORAS "LOS PINOS DE MIRANDA"</t>
  </si>
  <si>
    <t>Los Pinos de Miranda</t>
  </si>
  <si>
    <t>0991570939</t>
  </si>
  <si>
    <t>magnotex_ventas@hotmail.com</t>
  </si>
  <si>
    <t>Jaime Becerra</t>
  </si>
  <si>
    <t>COMITÉ PRO-MEJORAS BARRIO "EL PEDREGAL DE MIRANDA"</t>
  </si>
  <si>
    <t>Pedregal de Miranda</t>
  </si>
  <si>
    <t>0984662100</t>
  </si>
  <si>
    <t>elpedregaldemiranda@gmail.com</t>
  </si>
  <si>
    <t>Sr. Franklin Toapanta</t>
  </si>
  <si>
    <t>Miranda Grande Vista Hermosa</t>
  </si>
  <si>
    <t>0999702147</t>
  </si>
  <si>
    <t>hernan13101969@hotmail.com</t>
  </si>
  <si>
    <t>Sra. Kelly Bastidas</t>
  </si>
  <si>
    <t>PRADOS DEL VALLE</t>
  </si>
  <si>
    <t>“Prados del Valle”</t>
  </si>
  <si>
    <t>0984259752</t>
  </si>
  <si>
    <t>presidenciapradosdelvalle@hotmail.com</t>
  </si>
  <si>
    <t>Gabriela Ramírez</t>
  </si>
  <si>
    <t>BARRIO HUERTOS FAMILIARES DE MÉDICOS DE PICHINCHA</t>
  </si>
  <si>
    <t>Huertos Familiares de médicos de Pichincha</t>
  </si>
  <si>
    <t>0983894362</t>
  </si>
  <si>
    <t>gaby_22045@hotmail.com</t>
  </si>
  <si>
    <t>Sra. Teresa Mallamas</t>
  </si>
  <si>
    <t>SANTA ISABEL DE LOS MILITARES</t>
  </si>
  <si>
    <t xml:space="preserve"> Santa Isabel de los Militares</t>
  </si>
  <si>
    <t>0999039456</t>
  </si>
  <si>
    <t>tere.rocio65@gmail.com</t>
  </si>
  <si>
    <t>Sr. Luis Hernán Paucar</t>
  </si>
  <si>
    <t>COMITÉ PRO-MEJORAS DEL BARRIO SANTA ISABEL ANTIGUO</t>
  </si>
  <si>
    <t>Santa Isabel Antiguo</t>
  </si>
  <si>
    <t>0992424895</t>
  </si>
  <si>
    <t>luysp67@hotmail.com</t>
  </si>
  <si>
    <t>2021-2023</t>
  </si>
  <si>
    <t>Sr. Luis Cárdenas</t>
  </si>
  <si>
    <t>COMITÉ PRO-MEJORAS DEL BARRIO SANTA ISABEL SUR "BUEN VIVIR"</t>
  </si>
  <si>
    <t>Sta. Isabel Buen Vivir</t>
  </si>
  <si>
    <t>0993486584 / 0962163293</t>
  </si>
  <si>
    <t>alipai2011@hotmail.com</t>
  </si>
  <si>
    <t>S/I</t>
  </si>
  <si>
    <t>Sr. Edgar Ñacato</t>
  </si>
  <si>
    <t>COMITÉ BARRIAL "CHILLO JIJÓN"</t>
  </si>
  <si>
    <t>Chillo Jijón</t>
  </si>
  <si>
    <t>0990965809</t>
  </si>
  <si>
    <t>segu969@gmail.com</t>
  </si>
  <si>
    <t>Rosa María Almendariz</t>
  </si>
  <si>
    <t>COMITÉ BARRIAL "GENERAL ELOY ALFARO DELGADO"</t>
  </si>
  <si>
    <t>Gral. Eloy Alfaro</t>
  </si>
  <si>
    <t>0979984338</t>
  </si>
  <si>
    <t>rosamariaalmendaris25@gmail.com</t>
  </si>
  <si>
    <t>Sr. Luis Chacón</t>
  </si>
  <si>
    <t>BARRIO "JARDIN DE SANTA ISABEL"</t>
  </si>
  <si>
    <t>El Jardín de Santa Isabel</t>
  </si>
  <si>
    <t>0983526575</t>
  </si>
  <si>
    <t>luischacon7048@gmail.com</t>
  </si>
  <si>
    <t>Dr. Paco Suntaxi</t>
  </si>
  <si>
    <t>COMITÉ PROMEJORAS CHAUPITENA</t>
  </si>
  <si>
    <t>Chaupitena</t>
  </si>
  <si>
    <t>0997778682</t>
  </si>
  <si>
    <t>pacosuntaxi@yahoo.es</t>
  </si>
  <si>
    <t>Sr. Manuel Godoy</t>
  </si>
  <si>
    <t>COMITÉ PROMEJORAS SANTA "ISABEL"</t>
  </si>
  <si>
    <t>Vista Hermosa Santa Isabel</t>
  </si>
  <si>
    <t>0968508908</t>
  </si>
  <si>
    <t>godomanue@gmail.com</t>
  </si>
  <si>
    <t>Sra. Mónica Caiza</t>
  </si>
  <si>
    <t>COMITÉ PRO- MEJORAS SAN ANTONIO DE CHILLO</t>
  </si>
  <si>
    <t>San Antonio de Chillo</t>
  </si>
  <si>
    <t>0995002019</t>
  </si>
  <si>
    <t>Ing. Boris Unda</t>
  </si>
  <si>
    <t>SANTA ROSA DE CHILLO</t>
  </si>
  <si>
    <t>Santa Rosa de Chillo</t>
  </si>
  <si>
    <t>0998925824</t>
  </si>
  <si>
    <t>boris_unda_g@yahoo.com</t>
  </si>
  <si>
    <t>Sr. Carlos Caiza</t>
  </si>
  <si>
    <t>BARRIO LA PROVIDENCIA SECTOR ALTA</t>
  </si>
  <si>
    <t>La  Providencia  Sector Alta</t>
  </si>
  <si>
    <t>0984207123</t>
  </si>
  <si>
    <t>carloscaiza1973@gmail.com</t>
  </si>
  <si>
    <t>Sra. Libia Loachamín</t>
  </si>
  <si>
    <t>COMITÉ PRO-MEJORAS BARRIO LA PROVIDENCIA DE AMAGUAÑA</t>
  </si>
  <si>
    <t>La Providencia</t>
  </si>
  <si>
    <t>0997749988</t>
  </si>
  <si>
    <t>alfonsoloachamin3@gmail.com</t>
  </si>
  <si>
    <t>Sr. Luis Chiguano</t>
  </si>
  <si>
    <t>COMITÉ BARRIAL "LA BALVINA"</t>
  </si>
  <si>
    <t>La Balvina</t>
  </si>
  <si>
    <t>0979376825</t>
  </si>
  <si>
    <t>luischiguanoquishpe@hotmail.com</t>
  </si>
  <si>
    <t>Ing. Shirley Baca</t>
  </si>
  <si>
    <t>HUERTOS FAMILIARES LAS FUENTES</t>
  </si>
  <si>
    <t>Huertos Familiares Las Fuentes</t>
  </si>
  <si>
    <t>0989871845</t>
  </si>
  <si>
    <t>luisalasfuentes@hotmail.com</t>
  </si>
  <si>
    <t>Msc. Nelly Montero</t>
  </si>
  <si>
    <t>Paulina del Hierro</t>
  </si>
  <si>
    <t>0983179645</t>
  </si>
  <si>
    <t>desarrollolocal_nely@yahoo.es</t>
  </si>
  <si>
    <t>Sr. Segundo Ambrocio Criollo</t>
  </si>
  <si>
    <t>San Fernando</t>
  </si>
  <si>
    <t>0995674441</t>
  </si>
  <si>
    <t>psuntaxi03@gmail.com</t>
  </si>
  <si>
    <t>Sr. Andrés Suntaxi</t>
  </si>
  <si>
    <t>COMITÉ PRO-MEJORAS BARRIO "YANAHUAYCO"</t>
  </si>
  <si>
    <t>Yanahuaico</t>
  </si>
  <si>
    <t>0994493919</t>
  </si>
  <si>
    <t>andressuntaxil@outloo.es</t>
  </si>
  <si>
    <t>Sr. Fabián Paucar</t>
  </si>
  <si>
    <t>San Fernando El Galpón</t>
  </si>
  <si>
    <t>0982201902</t>
  </si>
  <si>
    <t>jfabian1968@hotmail.com</t>
  </si>
  <si>
    <t>Sr. Mario Gualotuña</t>
  </si>
  <si>
    <t>La Florida</t>
  </si>
  <si>
    <t>0991331382</t>
  </si>
  <si>
    <t>mapagugu@hotmail.com</t>
  </si>
  <si>
    <t>Sr. Alfredo Pachacama</t>
  </si>
  <si>
    <t>BARRIO CARAPUNGO SECTOR BAJO</t>
  </si>
  <si>
    <t>Carapungo Bajo</t>
  </si>
  <si>
    <t>0998989970 /2877496</t>
  </si>
  <si>
    <t>pachacamafernando@yahoo.es</t>
  </si>
  <si>
    <t>Sr. Luis Darío Paucar</t>
  </si>
  <si>
    <t>COMITÉ PROMEJORAS DEL BARRIO "CARAPUNGO ALTO DE AMAGUAÑA"</t>
  </si>
  <si>
    <t>Carapungo Alto</t>
  </si>
  <si>
    <t>0983307326</t>
  </si>
  <si>
    <t>luisdariopaucar1969@gmail.com</t>
  </si>
  <si>
    <t>Sra. Martha Pacheco</t>
  </si>
  <si>
    <t>COMITÉ PROMEJORAS DEL BARRIO LIBERTAD DE CATAGUANGO</t>
  </si>
  <si>
    <t>Libertad de Catahuango</t>
  </si>
  <si>
    <t>0959486371/ 0990908762</t>
  </si>
  <si>
    <t>jorgerichardpacheco@outlook.es</t>
  </si>
  <si>
    <t>Sr. José Pedro de la Cruz</t>
  </si>
  <si>
    <t>SAN CARLOS</t>
  </si>
  <si>
    <t>0995151165</t>
  </si>
  <si>
    <t>josedelacruzloachamin@gmail.com</t>
  </si>
  <si>
    <t>Dr. Jorge Monar</t>
  </si>
  <si>
    <t>COMITÉ PRO-MEJORAS DEL BARRIO "NUEVOS HORIZONTES DE AMAGUAÑA"</t>
  </si>
  <si>
    <t>Nuevos Horizontes</t>
  </si>
  <si>
    <t>0986771583</t>
  </si>
  <si>
    <t>jorgemonar1956@gmail.com</t>
  </si>
  <si>
    <t>Sr. Mario Suntaxi</t>
  </si>
  <si>
    <t>COMITÉ PRO-MEJORAS HUERTOS FAMILIARES CARAPUNGO</t>
  </si>
  <si>
    <t>Huertos Familiares Carapungo</t>
  </si>
  <si>
    <t>0992906837</t>
  </si>
  <si>
    <t>luischano49@yahooo.com</t>
  </si>
  <si>
    <t>Sr. José Iván Pachacama</t>
  </si>
  <si>
    <t>COMITÉ PRO-MEJORAS DEL BARRIO SAN ANDRÉS</t>
  </si>
  <si>
    <t>0995800513</t>
  </si>
  <si>
    <t>jose-ivan70pa@hotmail.com</t>
  </si>
  <si>
    <t>Sr. Galo Pachacama</t>
  </si>
  <si>
    <t>LOTIZACIÓN SAN CARLOS</t>
  </si>
  <si>
    <t>Lotización San Carlos</t>
  </si>
  <si>
    <t>0998006782</t>
  </si>
  <si>
    <t>pachacamagalo72@hotmail.com</t>
  </si>
  <si>
    <t>Sr. Gustavo Gualotuña</t>
  </si>
  <si>
    <t>COMITÉ PRO-MEJORAS BARRIO "LA PLAYITA DE AMAGUAÑA"</t>
  </si>
  <si>
    <t>La Playita de Amaguaña</t>
  </si>
  <si>
    <t>0958922363</t>
  </si>
  <si>
    <t>gustavogualo@hotmail.com</t>
  </si>
  <si>
    <t>Ing. Liria Baca</t>
  </si>
  <si>
    <t>BARRIO CENTRAL "LaA CAROLINA"</t>
  </si>
  <si>
    <t>La Carolina</t>
  </si>
  <si>
    <t>0993997455</t>
  </si>
  <si>
    <t>liriabaca@gmail.com</t>
  </si>
  <si>
    <t>Sr. Giovanny Nacimba</t>
  </si>
  <si>
    <t>BARRIO COCHAPAMBA</t>
  </si>
  <si>
    <t>Cochapamba</t>
  </si>
  <si>
    <t>0992912726</t>
  </si>
  <si>
    <t>bitenasimba@gmail.com</t>
  </si>
  <si>
    <t>Sr. Franklin Andrade</t>
  </si>
  <si>
    <t>San Roque</t>
  </si>
  <si>
    <t>0998370889</t>
  </si>
  <si>
    <t>mareinoso951@gmail.com</t>
  </si>
  <si>
    <t>Sr. José Paucar</t>
  </si>
  <si>
    <t>COMITÉ PRO-MEJORAS DEL BARRIO PELUCHE BAJO</t>
  </si>
  <si>
    <t>Peluche Bajo</t>
  </si>
  <si>
    <t>0985363128</t>
  </si>
  <si>
    <t>jogapana@hotmail.com</t>
  </si>
  <si>
    <t>Sra. Amelia Estevez</t>
  </si>
  <si>
    <t>"BARRIO SAN JOSÉ"</t>
  </si>
  <si>
    <t>San José</t>
  </si>
  <si>
    <t>0982433525</t>
  </si>
  <si>
    <t>barriosanjose.dmq@gmail.com</t>
  </si>
  <si>
    <t>Sr. Jhon Villacís</t>
  </si>
  <si>
    <t>BARRIO CENTRO</t>
  </si>
  <si>
    <t>Centro</t>
  </si>
  <si>
    <t>0983458316</t>
  </si>
  <si>
    <t>johnseguros63@hotmail.com</t>
  </si>
  <si>
    <t>Sr. Segundo Arias</t>
  </si>
  <si>
    <t>Vice Presidente</t>
  </si>
  <si>
    <t>BARRIO EL BLANQUEADO</t>
  </si>
  <si>
    <t>El Blanqueado</t>
  </si>
  <si>
    <t>0995234832</t>
  </si>
  <si>
    <t>rus11frances@hotmail.com</t>
  </si>
  <si>
    <t>Sr. Enrique Anasi</t>
  </si>
  <si>
    <t>COMUNA EL EJIDO TURUBAMBA</t>
  </si>
  <si>
    <t>Comuna El Ejido</t>
  </si>
  <si>
    <t>0984928877</t>
  </si>
  <si>
    <t>comuna.elejido@hotmail.com
enrique.anasi1955@gmail.com</t>
  </si>
  <si>
    <t>Sr. Franklin Nasimba</t>
  </si>
  <si>
    <t>San Francisco</t>
  </si>
  <si>
    <t>0992634743</t>
  </si>
  <si>
    <t>franklin_enq_2007@hotmail.com</t>
  </si>
  <si>
    <t>Sra. Isabel Rosero</t>
  </si>
  <si>
    <t>EL RELICARIO</t>
  </si>
  <si>
    <t>El Relicario</t>
  </si>
  <si>
    <t>0983036557</t>
  </si>
  <si>
    <t>chave_chave_marisabel@hotmail.com</t>
  </si>
  <si>
    <t>Sr. Miguel Sangoquiza</t>
  </si>
  <si>
    <t>PUCARÁ BAJO</t>
  </si>
  <si>
    <t>Pucará bajo</t>
  </si>
  <si>
    <t>0939193421</t>
  </si>
  <si>
    <t>donmiguelsangoquiza@hotmail.com</t>
  </si>
  <si>
    <t>Sr. Víctor Quishpe</t>
  </si>
  <si>
    <t>SANTO DOMINGO DE AMAGUAÑA</t>
  </si>
  <si>
    <t>Santo Domingo de Amaguaña</t>
  </si>
  <si>
    <t>0997081621</t>
  </si>
  <si>
    <t>victorquispe170@outlook.com</t>
  </si>
  <si>
    <t>Sra. Jenny Cabrera</t>
  </si>
  <si>
    <t>PUCARÁ ALTO</t>
  </si>
  <si>
    <t>Pucará Alto</t>
  </si>
  <si>
    <t>0987673094</t>
  </si>
  <si>
    <t>jennyale881@gmail.com</t>
  </si>
  <si>
    <t>Ing. David Vallejo</t>
  </si>
  <si>
    <t>PELUCHE ALTO</t>
  </si>
  <si>
    <t>Peluche alto</t>
  </si>
  <si>
    <t>0967781099</t>
  </si>
  <si>
    <t>peluchealto1109@hotmail.com</t>
  </si>
  <si>
    <t>Sra. Rosa Adriana Velásquez</t>
  </si>
  <si>
    <t>SAN JUAN</t>
  </si>
  <si>
    <t>San Juan</t>
  </si>
  <si>
    <t>0999849185</t>
  </si>
  <si>
    <t>rosadriana-v@hotmail.com</t>
  </si>
  <si>
    <t>Sra Miriam Pozo</t>
  </si>
  <si>
    <t>SANTA TERESITA</t>
  </si>
  <si>
    <t>Santa Teresita</t>
  </si>
  <si>
    <t>0997781547</t>
  </si>
  <si>
    <t>miriampozo74@hotmail.com</t>
  </si>
  <si>
    <t>Sr. Vìctor Llumiquinga</t>
  </si>
  <si>
    <t>COMITÉ PROMEJORAS DEL BARRIO "SAN ANTONIO DE PASOCHOA"</t>
  </si>
  <si>
    <t>San Antonio de Pasochoa</t>
  </si>
  <si>
    <t>0990712153</t>
  </si>
  <si>
    <t>jvllumiquinga@gmail.com</t>
  </si>
  <si>
    <t>Sr. José Leonidas Paucar</t>
  </si>
  <si>
    <t>COMITÉ PROMEJORAS DEL BARRIO RECINTO PASOCHOA</t>
  </si>
  <si>
    <t>Recinto Pasochoa</t>
  </si>
  <si>
    <t>0980958667</t>
  </si>
  <si>
    <t>yumbopasochoa01@gmail.com</t>
  </si>
  <si>
    <t>Sra. Mercedes Paucar</t>
  </si>
  <si>
    <t>San Juan de la Cruz</t>
  </si>
  <si>
    <t>0960186141</t>
  </si>
  <si>
    <t>mpaucar238@gmail.com</t>
  </si>
  <si>
    <t>Sra. Maria Rosa Pila</t>
  </si>
  <si>
    <t>COMITÉ PRO-MEJORAS BARRIO GUAMBA</t>
  </si>
  <si>
    <t>Guamba</t>
  </si>
  <si>
    <t>0992672840</t>
  </si>
  <si>
    <t>rosapila1970@yahoo.com</t>
  </si>
  <si>
    <t>Sr. José Julio Criollo</t>
  </si>
  <si>
    <t>COMITÉ PRO-MEJORAS "BARRIO SAN LUIS DE AMAGUAÑA"</t>
  </si>
  <si>
    <t>San Luis</t>
  </si>
  <si>
    <t>0997941254</t>
  </si>
  <si>
    <t>josejulio50@yahoo.com</t>
  </si>
  <si>
    <t>Sra. Rosa Padilla</t>
  </si>
  <si>
    <t>COMUNA LA VAQUERÍA</t>
  </si>
  <si>
    <t>La Vaquería</t>
  </si>
  <si>
    <t>0969005350</t>
  </si>
  <si>
    <t>padilla-rosa@hotmail.com</t>
  </si>
  <si>
    <t>Sra. Rosa Casamen</t>
  </si>
  <si>
    <t>COMITÉ PROMEJORAS BARRIO "LA ÚNIÓN"</t>
  </si>
  <si>
    <t>0987756976</t>
  </si>
  <si>
    <t>rosadelcarmencasamenq@hotmail.com</t>
  </si>
  <si>
    <t>Sr. Jorge Guasumba</t>
  </si>
  <si>
    <t>SECTOR CUENDINA CHICO</t>
  </si>
  <si>
    <t>Cuendina Chico</t>
  </si>
  <si>
    <t>0998926192</t>
  </si>
  <si>
    <t>j.guasumba@gmail.com</t>
  </si>
  <si>
    <t>Srta. Jenny Quinga</t>
  </si>
  <si>
    <t>COMITÉ PROMEJORAS DEL BARRIO CUENDINA</t>
  </si>
  <si>
    <t>Cuendina</t>
  </si>
  <si>
    <t>0992875062</t>
  </si>
  <si>
    <t>comitecuendina@gmail.com</t>
  </si>
  <si>
    <t>2021-2024</t>
  </si>
  <si>
    <t>Sr. Angel Ñacato</t>
  </si>
  <si>
    <t>COMITÉ PRO-MEJORAS JESÚS DEL GRAN PODER DE CUENDINA</t>
  </si>
  <si>
    <t>Sector Jesús del Gran Poder de Cuendina</t>
  </si>
  <si>
    <t>0992709234</t>
  </si>
  <si>
    <t>a-angel1972@hotmail.com</t>
  </si>
  <si>
    <t>Sr. Francisco Quinchiguano Mejía</t>
  </si>
  <si>
    <t>SANTA ROSA DE CUENDINA SECTOR ALTO</t>
  </si>
  <si>
    <t>Santa Rosa de Cuendina Sector Alto</t>
  </si>
  <si>
    <t>0985868571</t>
  </si>
  <si>
    <t>franmej1955@gmail.com</t>
  </si>
  <si>
    <t>Sr. Milton Ñato</t>
  </si>
  <si>
    <t>SANTA ROSA DE CUENDINA SECTOR BAJO</t>
  </si>
  <si>
    <t>Santa Rosa de Cuendina
Sector Bajo</t>
  </si>
  <si>
    <t>0998400437</t>
  </si>
  <si>
    <t>Sr. Manuel María Nasimba Guallichico</t>
  </si>
  <si>
    <t>CUENDINA SECTOR LA VICTORIA</t>
  </si>
  <si>
    <t>Cuendina sector La Victoria</t>
  </si>
  <si>
    <t>0998181669</t>
  </si>
  <si>
    <t>nasimba.manuel@gmail.com</t>
  </si>
  <si>
    <t>Lic. Pedro Mesías Loachamín</t>
  </si>
  <si>
    <t>COMITÉ PROMEJORAS BARRIO EL ROSARIO</t>
  </si>
  <si>
    <t>0992623406</t>
  </si>
  <si>
    <t>pmloachamin@gmail.com</t>
  </si>
  <si>
    <t>Sr. Edwin Efrén Parra</t>
  </si>
  <si>
    <t>COMITÉ PRO MEJORAS DEL BARRIO MALINDA</t>
  </si>
  <si>
    <t>Malinda</t>
  </si>
  <si>
    <t>0986562572</t>
  </si>
  <si>
    <t>parraedwin179@gmail.com</t>
  </si>
  <si>
    <t>Sr. Wilson Fabián Chulde</t>
  </si>
  <si>
    <t>González Suárez</t>
  </si>
  <si>
    <t>0983998008</t>
  </si>
  <si>
    <t>fabi-ali@hotmail.com</t>
  </si>
  <si>
    <t>Nelson Tipán</t>
  </si>
  <si>
    <t>Miranda El Refugio (proceso de regularización con RUB)</t>
  </si>
  <si>
    <t>0997592687</t>
  </si>
  <si>
    <t>josuetipan@hotmail.com</t>
  </si>
  <si>
    <t>Franklin Toapanta</t>
  </si>
  <si>
    <t>Liga Atahualpa</t>
  </si>
  <si>
    <t>Vista Hermosa Antigua</t>
  </si>
  <si>
    <t>toapantafranklin47gmail.com</t>
  </si>
  <si>
    <t>Camilo Maila</t>
  </si>
  <si>
    <t>Liga Yanahuaico</t>
  </si>
  <si>
    <t>hecomalo@hotmail.com</t>
  </si>
  <si>
    <t>Fernando González</t>
  </si>
  <si>
    <t>Liga Amaguaña</t>
  </si>
  <si>
    <t xml:space="preserve">Santa Isabel </t>
  </si>
  <si>
    <t>ldpa.official@gmail.com</t>
  </si>
  <si>
    <t>Francisco Santiago Monga</t>
  </si>
  <si>
    <t>Liga deportiva El Ejido</t>
  </si>
  <si>
    <t>Comuna El Ejido Turubamba</t>
  </si>
  <si>
    <t>monga-fran@hotmail.com</t>
  </si>
  <si>
    <t>Luis Guaylla</t>
  </si>
  <si>
    <t>Liga deportiva San Juan</t>
  </si>
  <si>
    <t>ligaindependiente_sanjuan@hotmail.com</t>
  </si>
  <si>
    <t>Ángel Amagua</t>
  </si>
  <si>
    <t>Liga deportiva independiente La Vaquería</t>
  </si>
  <si>
    <t>Comuna La Vaquería</t>
  </si>
  <si>
    <t>angelamagua@gmail.com</t>
  </si>
  <si>
    <t>Mauricio Guallichico</t>
  </si>
  <si>
    <t>Liga deportiva Cuendina</t>
  </si>
  <si>
    <t>guallichicomauricio1@gmail.com</t>
  </si>
  <si>
    <t>Juan Ñato</t>
  </si>
  <si>
    <t>Liga deportiva barrial San Luis</t>
  </si>
  <si>
    <t>juannato781@hotmail.com</t>
  </si>
  <si>
    <t>Wilson Nasimba</t>
  </si>
  <si>
    <t>Liga deportiva Cuendina Santa Rosa</t>
  </si>
  <si>
    <t>Cuendina sector Santa Rosa</t>
  </si>
  <si>
    <t>patin.5252@hotmail.com</t>
  </si>
  <si>
    <t>Washington Pilicita</t>
  </si>
  <si>
    <t>Liga barrial independiente La Libertad</t>
  </si>
  <si>
    <t>La Libertad</t>
  </si>
  <si>
    <t>kreator84@hotmail.com</t>
  </si>
  <si>
    <t>Elías Ñato Lema</t>
  </si>
  <si>
    <t>Danzantes</t>
  </si>
  <si>
    <t>GRUPO DE ARTE</t>
  </si>
  <si>
    <t>Amaguaña</t>
  </si>
  <si>
    <t>elias.ñato@hotmail.com</t>
  </si>
  <si>
    <t>Carlos Sandoval</t>
  </si>
  <si>
    <t>GESTOR CULTURAL</t>
  </si>
  <si>
    <t>carlos.sandoval@gmail.com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</si>
</sst>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000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22222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2"/>
      <color rgb="FF0000FF"/>
      <name val="Calibri"/>
      <family val="2"/>
    </font>
    <font>
      <u/>
      <sz val="12"/>
      <name val="Calibri"/>
      <family val="2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5" borderId="2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5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0" xfId="0" quotePrefix="1" applyFont="1" applyFill="1" applyAlignment="1">
      <alignment horizontal="center" vertical="center"/>
    </xf>
    <xf numFmtId="0" fontId="11" fillId="5" borderId="1" xfId="3" quotePrefix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" xfId="1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5" borderId="0" xfId="0" quotePrefix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2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49" fontId="18" fillId="5" borderId="1" xfId="2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9" fontId="11" fillId="5" borderId="2" xfId="2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9" xfId="2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masa1950@50hotmail.com" TargetMode="External"/><Relationship Id="rId21" Type="http://schemas.openxmlformats.org/officeDocument/2006/relationships/hyperlink" Target="mailto:tenencia.conocoto@ministeriodegobierno.gob.ec" TargetMode="External"/><Relationship Id="rId42" Type="http://schemas.openxmlformats.org/officeDocument/2006/relationships/hyperlink" Target="mailto:stilmuebles@hotmail.com" TargetMode="External"/><Relationship Id="rId47" Type="http://schemas.openxmlformats.org/officeDocument/2006/relationships/hyperlink" Target="mailto:info@pachaguarmi.com" TargetMode="External"/><Relationship Id="rId63" Type="http://schemas.openxmlformats.org/officeDocument/2006/relationships/hyperlink" Target="mailto:suquillo13@gmail.com" TargetMode="External"/><Relationship Id="rId68" Type="http://schemas.openxmlformats.org/officeDocument/2006/relationships/hyperlink" Target="mailto:comitepromejoraseltingo@gmail.com" TargetMode="External"/><Relationship Id="rId84" Type="http://schemas.openxmlformats.org/officeDocument/2006/relationships/hyperlink" Target="mailto:a-angel1972@hotmail.com" TargetMode="External"/><Relationship Id="rId16" Type="http://schemas.openxmlformats.org/officeDocument/2006/relationships/hyperlink" Target="mailto:gterceraedadlamerced@hotmail.com" TargetMode="External"/><Relationship Id="rId11" Type="http://schemas.openxmlformats.org/officeDocument/2006/relationships/hyperlink" Target="mailto:gterceraedadlamerced@hotmail.com" TargetMode="External"/><Relationship Id="rId32" Type="http://schemas.openxmlformats.org/officeDocument/2006/relationships/hyperlink" Target="mailto:playa3CTATTOO@GMAIL.COM" TargetMode="External"/><Relationship Id="rId37" Type="http://schemas.openxmlformats.org/officeDocument/2006/relationships/hyperlink" Target="mailto:manuelmorocho52@yahoo.es" TargetMode="External"/><Relationship Id="rId53" Type="http://schemas.openxmlformats.org/officeDocument/2006/relationships/hyperlink" Target="mailto:mary_alvarez56@hotmail.com" TargetMode="External"/><Relationship Id="rId58" Type="http://schemas.openxmlformats.org/officeDocument/2006/relationships/hyperlink" Target="mailto:carmen_jeaneth_2011@hotmail.com" TargetMode="External"/><Relationship Id="rId74" Type="http://schemas.openxmlformats.org/officeDocument/2006/relationships/hyperlink" Target="mailto:guifaso@gmail.com" TargetMode="External"/><Relationship Id="rId79" Type="http://schemas.openxmlformats.org/officeDocument/2006/relationships/hyperlink" Target="mailto:josuetipan@hotmail.com" TargetMode="External"/><Relationship Id="rId5" Type="http://schemas.openxmlformats.org/officeDocument/2006/relationships/hyperlink" Target="mailto:josegaloiza@gmail.com" TargetMode="External"/><Relationship Id="rId19" Type="http://schemas.openxmlformats.org/officeDocument/2006/relationships/hyperlink" Target="mailto:jpuente@bomberosquito.gob.ec" TargetMode="External"/><Relationship Id="rId14" Type="http://schemas.openxmlformats.org/officeDocument/2006/relationships/hyperlink" Target="mailto:williansmarcel@gmail.com" TargetMode="External"/><Relationship Id="rId22" Type="http://schemas.openxmlformats.org/officeDocument/2006/relationships/hyperlink" Target="mailto:francisco.valencia@17de06,mspz9.gob.ec" TargetMode="External"/><Relationship Id="rId27" Type="http://schemas.openxmlformats.org/officeDocument/2006/relationships/hyperlink" Target="mailto:jorge-bonilla67@hotmail.com" TargetMode="External"/><Relationship Id="rId30" Type="http://schemas.openxmlformats.org/officeDocument/2006/relationships/hyperlink" Target="mailto:lariasg65@hotmail.com" TargetMode="External"/><Relationship Id="rId35" Type="http://schemas.openxmlformats.org/officeDocument/2006/relationships/hyperlink" Target="mailto:patricio.perez@mail.igm.gob.ec" TargetMode="External"/><Relationship Id="rId43" Type="http://schemas.openxmlformats.org/officeDocument/2006/relationships/hyperlink" Target="mailto:floridaschicken@gmail.com" TargetMode="External"/><Relationship Id="rId48" Type="http://schemas.openxmlformats.org/officeDocument/2006/relationships/hyperlink" Target="mailto:messengerfer_mena2007@hotmail.com" TargetMode="External"/><Relationship Id="rId56" Type="http://schemas.openxmlformats.org/officeDocument/2006/relationships/hyperlink" Target="mailto:comisiones@gadalangasi.gob.ec" TargetMode="External"/><Relationship Id="rId64" Type="http://schemas.openxmlformats.org/officeDocument/2006/relationships/hyperlink" Target="mailto:unicornioazul64@hotmail.com" TargetMode="External"/><Relationship Id="rId69" Type="http://schemas.openxmlformats.org/officeDocument/2006/relationships/hyperlink" Target="mailto:paujaime@hotmail.com" TargetMode="External"/><Relationship Id="rId77" Type="http://schemas.openxmlformats.org/officeDocument/2006/relationships/hyperlink" Target="mailto:nasimba.manuel@gmail.com" TargetMode="External"/><Relationship Id="rId8" Type="http://schemas.openxmlformats.org/officeDocument/2006/relationships/hyperlink" Target="mailto:quimrafa@hotmail.com" TargetMode="External"/><Relationship Id="rId51" Type="http://schemas.openxmlformats.org/officeDocument/2006/relationships/hyperlink" Target="mailto:las34pucha@gmail.com" TargetMode="External"/><Relationship Id="rId72" Type="http://schemas.openxmlformats.org/officeDocument/2006/relationships/hyperlink" Target="mailto:paujaime@hotmail.com" TargetMode="External"/><Relationship Id="rId80" Type="http://schemas.openxmlformats.org/officeDocument/2006/relationships/hyperlink" Target="mailto:franmej1955@gmail.com" TargetMode="External"/><Relationship Id="rId85" Type="http://schemas.openxmlformats.org/officeDocument/2006/relationships/hyperlink" Target="mailto:rus11frances@hotmail.com" TargetMode="External"/><Relationship Id="rId3" Type="http://schemas.openxmlformats.org/officeDocument/2006/relationships/hyperlink" Target="mailto:jaimeinty@outlook.com" TargetMode="External"/><Relationship Id="rId12" Type="http://schemas.openxmlformats.org/officeDocument/2006/relationships/hyperlink" Target="mailto:rocio76leonruales@gmail.com" TargetMode="External"/><Relationship Id="rId17" Type="http://schemas.openxmlformats.org/officeDocument/2006/relationships/hyperlink" Target="mailto:raultopon@hotmail.es" TargetMode="External"/><Relationship Id="rId25" Type="http://schemas.openxmlformats.org/officeDocument/2006/relationships/hyperlink" Target="mailto:faymattehew@mns.com" TargetMode="External"/><Relationship Id="rId33" Type="http://schemas.openxmlformats.org/officeDocument/2006/relationships/hyperlink" Target="mailto:fundacionmarthaalvarez@gmail.com" TargetMode="External"/><Relationship Id="rId38" Type="http://schemas.openxmlformats.org/officeDocument/2006/relationships/hyperlink" Target="mailto:jjmontero_g@hotmail.com" TargetMode="External"/><Relationship Id="rId46" Type="http://schemas.openxmlformats.org/officeDocument/2006/relationships/hyperlink" Target="mailto:gata14aa@gmail.com" TargetMode="External"/><Relationship Id="rId59" Type="http://schemas.openxmlformats.org/officeDocument/2006/relationships/hyperlink" Target="mailto:alfonso2fonseca@hotmail.com" TargetMode="External"/><Relationship Id="rId67" Type="http://schemas.openxmlformats.org/officeDocument/2006/relationships/hyperlink" Target="mailto:lorlandomaldonadom@yahoo.com" TargetMode="External"/><Relationship Id="rId20" Type="http://schemas.openxmlformats.org/officeDocument/2006/relationships/hyperlink" Target="mailto:vilmajuelas@17de06.mspz9.gob.ec" TargetMode="External"/><Relationship Id="rId41" Type="http://schemas.openxmlformats.org/officeDocument/2006/relationships/hyperlink" Target="mailto:ligasantateresita@gmail.com" TargetMode="External"/><Relationship Id="rId54" Type="http://schemas.openxmlformats.org/officeDocument/2006/relationships/hyperlink" Target="mailto:presidencia@gadalangasi.gob.ec" TargetMode="External"/><Relationship Id="rId62" Type="http://schemas.openxmlformats.org/officeDocument/2006/relationships/hyperlink" Target="mailto:silviaeditht@hotmail.com" TargetMode="External"/><Relationship Id="rId70" Type="http://schemas.openxmlformats.org/officeDocument/2006/relationships/hyperlink" Target="mailto:juancarlosmorocho2016@hotmail.com" TargetMode="External"/><Relationship Id="rId75" Type="http://schemas.openxmlformats.org/officeDocument/2006/relationships/hyperlink" Target="mailto:cquinchiguano1966@hotmail.com" TargetMode="External"/><Relationship Id="rId83" Type="http://schemas.openxmlformats.org/officeDocument/2006/relationships/hyperlink" Target="mailto:aguirreruben101@yahoo.com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comunidadancestralrumiloma21@gmail.com" TargetMode="External"/><Relationship Id="rId6" Type="http://schemas.openxmlformats.org/officeDocument/2006/relationships/hyperlink" Target="mailto:grupodedanzasayani@gmail.com" TargetMode="External"/><Relationship Id="rId15" Type="http://schemas.openxmlformats.org/officeDocument/2006/relationships/hyperlink" Target="mailto:ferchocatagna78@hotmail.com" TargetMode="External"/><Relationship Id="rId23" Type="http://schemas.openxmlformats.org/officeDocument/2006/relationships/hyperlink" Target="mailto:carguti@hotmail.com" TargetMode="External"/><Relationship Id="rId28" Type="http://schemas.openxmlformats.org/officeDocument/2006/relationships/hyperlink" Target="mailto:urb.saulalito2223@gmail.com" TargetMode="External"/><Relationship Id="rId36" Type="http://schemas.openxmlformats.org/officeDocument/2006/relationships/hyperlink" Target="mailto:juan_condoy@hotmail.com" TargetMode="External"/><Relationship Id="rId49" Type="http://schemas.openxmlformats.org/officeDocument/2006/relationships/hyperlink" Target="mailto:naesrova_22@yahoo.es" TargetMode="External"/><Relationship Id="rId57" Type="http://schemas.openxmlformats.org/officeDocument/2006/relationships/hyperlink" Target="mailto:starurbana63@hotmail.com" TargetMode="External"/><Relationship Id="rId10" Type="http://schemas.openxmlformats.org/officeDocument/2006/relationships/hyperlink" Target="mailto:luis1374@hotmail.es" TargetMode="External"/><Relationship Id="rId31" Type="http://schemas.openxmlformats.org/officeDocument/2006/relationships/hyperlink" Target="mailto:1991davidestrella@gmail.com" TargetMode="External"/><Relationship Id="rId44" Type="http://schemas.openxmlformats.org/officeDocument/2006/relationships/hyperlink" Target="mailto:eltiestocafe@gmail.com" TargetMode="External"/><Relationship Id="rId52" Type="http://schemas.openxmlformats.org/officeDocument/2006/relationships/hyperlink" Target="mailto:daycris.05@hotmail.com" TargetMode="External"/><Relationship Id="rId60" Type="http://schemas.openxmlformats.org/officeDocument/2006/relationships/hyperlink" Target="mailto:asmudeo@hotmail.com" TargetMode="External"/><Relationship Id="rId65" Type="http://schemas.openxmlformats.org/officeDocument/2006/relationships/hyperlink" Target="mailto:rosariomorales722@gmail.com" TargetMode="External"/><Relationship Id="rId73" Type="http://schemas.openxmlformats.org/officeDocument/2006/relationships/hyperlink" Target="mailto:juancarlosmorocho2016@hotmail.com" TargetMode="External"/><Relationship Id="rId78" Type="http://schemas.openxmlformats.org/officeDocument/2006/relationships/hyperlink" Target="mailto:psuntaxi03@gmail.com" TargetMode="External"/><Relationship Id="rId81" Type="http://schemas.openxmlformats.org/officeDocument/2006/relationships/hyperlink" Target="mailto:sandypachacama2017@gmail.com" TargetMode="External"/><Relationship Id="rId86" Type="http://schemas.openxmlformats.org/officeDocument/2006/relationships/hyperlink" Target="mailto:luischano49@yahooo.com" TargetMode="External"/><Relationship Id="rId4" Type="http://schemas.openxmlformats.org/officeDocument/2006/relationships/hyperlink" Target="mailto:secretaria@gadguangopolo.gob.ec" TargetMode="External"/><Relationship Id="rId9" Type="http://schemas.openxmlformats.org/officeDocument/2006/relationships/hyperlink" Target="mailto:andrei_iza@hotmail.com" TargetMode="External"/><Relationship Id="rId13" Type="http://schemas.openxmlformats.org/officeDocument/2006/relationships/hyperlink" Target="mailto:hectorabadi@hotmail.com" TargetMode="External"/><Relationship Id="rId18" Type="http://schemas.openxmlformats.org/officeDocument/2006/relationships/hyperlink" Target="mailto:cmoyano@bomberosquito.gob.ec" TargetMode="External"/><Relationship Id="rId39" Type="http://schemas.openxmlformats.org/officeDocument/2006/relationships/hyperlink" Target="mailto:ricardogrochaz@gmail.com" TargetMode="External"/><Relationship Id="rId34" Type="http://schemas.openxmlformats.org/officeDocument/2006/relationships/hyperlink" Target="mailto:alissonlarco16@hotmail,com" TargetMode="External"/><Relationship Id="rId50" Type="http://schemas.openxmlformats.org/officeDocument/2006/relationships/hyperlink" Target="mailto:carpinterialaeconocmia@hotmail.com" TargetMode="External"/><Relationship Id="rId55" Type="http://schemas.openxmlformats.org/officeDocument/2006/relationships/hyperlink" Target="mailto:comisiones@gadalangasi.gob.ec" TargetMode="External"/><Relationship Id="rId76" Type="http://schemas.openxmlformats.org/officeDocument/2006/relationships/hyperlink" Target="mailto:jfernandoquishpe@gmail.com" TargetMode="External"/><Relationship Id="rId7" Type="http://schemas.openxmlformats.org/officeDocument/2006/relationships/hyperlink" Target="mailto:rita5821@hotmail.com" TargetMode="External"/><Relationship Id="rId71" Type="http://schemas.openxmlformats.org/officeDocument/2006/relationships/hyperlink" Target="mailto:guifaso@gmail.com" TargetMode="External"/><Relationship Id="rId2" Type="http://schemas.openxmlformats.org/officeDocument/2006/relationships/hyperlink" Target="mailto:sawi1290@hotmail.com" TargetMode="External"/><Relationship Id="rId29" Type="http://schemas.openxmlformats.org/officeDocument/2006/relationships/hyperlink" Target="mailto:rocioacuario@hotmail.com" TargetMode="External"/><Relationship Id="rId24" Type="http://schemas.openxmlformats.org/officeDocument/2006/relationships/hyperlink" Target="mailto:monicaalomoto@hotmail.com" TargetMode="External"/><Relationship Id="rId40" Type="http://schemas.openxmlformats.org/officeDocument/2006/relationships/hyperlink" Target="mailto:solucionlegal@hotmail.com" TargetMode="External"/><Relationship Id="rId45" Type="http://schemas.openxmlformats.org/officeDocument/2006/relationships/hyperlink" Target="mailto:lacasavieja2cevicheria@gmail.com" TargetMode="External"/><Relationship Id="rId66" Type="http://schemas.openxmlformats.org/officeDocument/2006/relationships/hyperlink" Target="mailto:chapigalo@gmail.com" TargetMode="External"/><Relationship Id="rId87" Type="http://schemas.openxmlformats.org/officeDocument/2006/relationships/hyperlink" Target="mailto:josejulio50@yahoo.com" TargetMode="External"/><Relationship Id="rId61" Type="http://schemas.openxmlformats.org/officeDocument/2006/relationships/hyperlink" Target="mailto:ernesto.puente26@hotmail.com" TargetMode="External"/><Relationship Id="rId82" Type="http://schemas.openxmlformats.org/officeDocument/2006/relationships/hyperlink" Target="mailto:comitebarriotena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topLeftCell="D1" zoomScale="80" zoomScaleNormal="80" workbookViewId="0">
      <selection activeCell="B235" sqref="B235:L324"/>
    </sheetView>
  </sheetViews>
  <sheetFormatPr baseColWidth="10" defaultRowHeight="14.4" x14ac:dyDescent="0.3"/>
  <cols>
    <col min="1" max="1" width="5.109375" style="22" customWidth="1"/>
    <col min="2" max="2" width="17.6640625" customWidth="1"/>
    <col min="3" max="3" width="42.44140625" customWidth="1"/>
    <col min="4" max="4" width="26.109375" customWidth="1"/>
    <col min="5" max="5" width="62.33203125" customWidth="1"/>
    <col min="6" max="6" width="32.88671875" customWidth="1"/>
    <col min="7" max="7" width="13.5546875" customWidth="1"/>
    <col min="8" max="8" width="35.21875" customWidth="1"/>
    <col min="9" max="9" width="15.33203125" customWidth="1"/>
    <col min="10" max="10" width="15.109375" customWidth="1"/>
    <col min="11" max="11" width="44.44140625" customWidth="1"/>
    <col min="12" max="12" width="14.21875" customWidth="1"/>
  </cols>
  <sheetData>
    <row r="1" spans="1:12" ht="28.5" customHeight="1" x14ac:dyDescent="0.3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35.25" customHeight="1" x14ac:dyDescent="0.3">
      <c r="A3" s="86" t="s">
        <v>20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39" customHeight="1" x14ac:dyDescent="0.3">
      <c r="A4" s="1" t="s">
        <v>21</v>
      </c>
      <c r="B4" s="2" t="s">
        <v>23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22</v>
      </c>
      <c r="K4" s="2" t="s">
        <v>7</v>
      </c>
      <c r="L4" s="2" t="s">
        <v>8</v>
      </c>
    </row>
    <row r="5" spans="1:12" ht="15.6" x14ac:dyDescent="0.3">
      <c r="A5" s="13">
        <v>1</v>
      </c>
      <c r="B5" s="13" t="s">
        <v>31</v>
      </c>
      <c r="C5" s="6" t="s">
        <v>34</v>
      </c>
      <c r="D5" s="14" t="s">
        <v>26</v>
      </c>
      <c r="E5" s="14" t="s">
        <v>24</v>
      </c>
      <c r="F5" s="4"/>
      <c r="G5" s="4" t="s">
        <v>17</v>
      </c>
      <c r="H5" s="7" t="s">
        <v>41</v>
      </c>
      <c r="I5" s="4" t="s">
        <v>40</v>
      </c>
      <c r="J5" s="5">
        <v>987062465</v>
      </c>
      <c r="K5" s="15" t="s">
        <v>69</v>
      </c>
      <c r="L5" s="4" t="s">
        <v>25</v>
      </c>
    </row>
    <row r="6" spans="1:12" ht="15.6" x14ac:dyDescent="0.3">
      <c r="A6" s="13">
        <v>2</v>
      </c>
      <c r="B6" s="13" t="s">
        <v>31</v>
      </c>
      <c r="C6" s="6" t="s">
        <v>35</v>
      </c>
      <c r="D6" s="14" t="s">
        <v>27</v>
      </c>
      <c r="E6" s="14" t="s">
        <v>24</v>
      </c>
      <c r="F6" s="4"/>
      <c r="G6" s="4" t="s">
        <v>17</v>
      </c>
      <c r="H6" s="7" t="s">
        <v>42</v>
      </c>
      <c r="I6" s="4" t="s">
        <v>40</v>
      </c>
      <c r="J6" s="6">
        <v>997032349</v>
      </c>
      <c r="K6" s="4" t="s">
        <v>76</v>
      </c>
      <c r="L6" s="4" t="s">
        <v>25</v>
      </c>
    </row>
    <row r="7" spans="1:12" ht="15.6" x14ac:dyDescent="0.3">
      <c r="A7" s="13">
        <v>3</v>
      </c>
      <c r="B7" s="13" t="s">
        <v>31</v>
      </c>
      <c r="C7" s="6" t="s">
        <v>36</v>
      </c>
      <c r="D7" s="14" t="s">
        <v>28</v>
      </c>
      <c r="E7" s="14" t="s">
        <v>24</v>
      </c>
      <c r="F7" s="4"/>
      <c r="G7" s="4" t="s">
        <v>17</v>
      </c>
      <c r="H7" s="7" t="s">
        <v>43</v>
      </c>
      <c r="I7" s="4" t="s">
        <v>40</v>
      </c>
      <c r="J7" s="5">
        <v>985542291</v>
      </c>
      <c r="K7" s="4" t="s">
        <v>76</v>
      </c>
      <c r="L7" s="4" t="s">
        <v>25</v>
      </c>
    </row>
    <row r="8" spans="1:12" ht="15.6" x14ac:dyDescent="0.3">
      <c r="A8" s="13">
        <v>4</v>
      </c>
      <c r="B8" s="13" t="s">
        <v>31</v>
      </c>
      <c r="C8" s="6" t="s">
        <v>37</v>
      </c>
      <c r="D8" s="14" t="s">
        <v>28</v>
      </c>
      <c r="E8" s="14" t="s">
        <v>24</v>
      </c>
      <c r="F8" s="4"/>
      <c r="G8" s="4" t="s">
        <v>17</v>
      </c>
      <c r="H8" s="7" t="s">
        <v>42</v>
      </c>
      <c r="I8" s="4" t="s">
        <v>40</v>
      </c>
      <c r="J8" s="5">
        <v>983903422</v>
      </c>
      <c r="K8" s="4" t="s">
        <v>76</v>
      </c>
      <c r="L8" s="4" t="s">
        <v>25</v>
      </c>
    </row>
    <row r="9" spans="1:12" ht="15.6" x14ac:dyDescent="0.3">
      <c r="A9" s="13">
        <v>5</v>
      </c>
      <c r="B9" s="13" t="s">
        <v>31</v>
      </c>
      <c r="C9" s="6" t="s">
        <v>38</v>
      </c>
      <c r="D9" s="14" t="s">
        <v>28</v>
      </c>
      <c r="E9" s="14" t="s">
        <v>24</v>
      </c>
      <c r="F9" s="4"/>
      <c r="G9" s="4" t="s">
        <v>17</v>
      </c>
      <c r="H9" s="7" t="s">
        <v>41</v>
      </c>
      <c r="I9" s="4" t="s">
        <v>40</v>
      </c>
      <c r="J9" s="6" t="s">
        <v>39</v>
      </c>
      <c r="K9" s="4" t="s">
        <v>76</v>
      </c>
      <c r="L9" s="4" t="s">
        <v>25</v>
      </c>
    </row>
    <row r="10" spans="1:12" ht="27.6" x14ac:dyDescent="0.3">
      <c r="A10" s="13">
        <v>6</v>
      </c>
      <c r="B10" s="13" t="s">
        <v>31</v>
      </c>
      <c r="C10" s="5" t="s">
        <v>44</v>
      </c>
      <c r="D10" s="4" t="s">
        <v>29</v>
      </c>
      <c r="E10" s="9" t="s">
        <v>48</v>
      </c>
      <c r="F10" s="4" t="s">
        <v>11</v>
      </c>
      <c r="G10" s="4"/>
      <c r="H10" s="5" t="s">
        <v>41</v>
      </c>
      <c r="I10" s="4" t="s">
        <v>40</v>
      </c>
      <c r="J10" s="8">
        <v>992802123</v>
      </c>
      <c r="K10" s="15" t="s">
        <v>66</v>
      </c>
      <c r="L10" s="5" t="s">
        <v>64</v>
      </c>
    </row>
    <row r="11" spans="1:12" ht="15.6" x14ac:dyDescent="0.3">
      <c r="A11" s="13">
        <v>7</v>
      </c>
      <c r="B11" s="13" t="s">
        <v>31</v>
      </c>
      <c r="C11" s="5" t="s">
        <v>45</v>
      </c>
      <c r="D11" s="4" t="s">
        <v>26</v>
      </c>
      <c r="E11" s="5" t="s">
        <v>49</v>
      </c>
      <c r="F11" s="4" t="s">
        <v>11</v>
      </c>
      <c r="G11" s="4"/>
      <c r="H11" s="5" t="s">
        <v>52</v>
      </c>
      <c r="I11" s="4" t="s">
        <v>40</v>
      </c>
      <c r="J11" s="8">
        <v>987307053</v>
      </c>
      <c r="K11" s="15" t="s">
        <v>67</v>
      </c>
      <c r="L11" s="4" t="s">
        <v>30</v>
      </c>
    </row>
    <row r="12" spans="1:12" ht="27.6" x14ac:dyDescent="0.3">
      <c r="A12" s="13">
        <v>8</v>
      </c>
      <c r="B12" s="13" t="s">
        <v>31</v>
      </c>
      <c r="C12" s="5" t="s">
        <v>46</v>
      </c>
      <c r="D12" s="16" t="s">
        <v>26</v>
      </c>
      <c r="E12" s="9" t="s">
        <v>50</v>
      </c>
      <c r="F12" s="4" t="s">
        <v>11</v>
      </c>
      <c r="G12" s="4"/>
      <c r="H12" s="5" t="s">
        <v>43</v>
      </c>
      <c r="I12" s="4" t="s">
        <v>40</v>
      </c>
      <c r="J12" s="8">
        <v>981901035</v>
      </c>
      <c r="K12" s="15" t="s">
        <v>68</v>
      </c>
      <c r="L12" s="5" t="s">
        <v>65</v>
      </c>
    </row>
    <row r="13" spans="1:12" ht="15.6" x14ac:dyDescent="0.3">
      <c r="A13" s="13">
        <v>9</v>
      </c>
      <c r="B13" s="13" t="s">
        <v>31</v>
      </c>
      <c r="C13" s="17" t="s">
        <v>47</v>
      </c>
      <c r="D13" s="16" t="s">
        <v>26</v>
      </c>
      <c r="E13" s="18" t="s">
        <v>51</v>
      </c>
      <c r="F13" s="4" t="s">
        <v>9</v>
      </c>
      <c r="G13" s="4"/>
      <c r="H13" s="5" t="s">
        <v>33</v>
      </c>
      <c r="I13" s="4" t="s">
        <v>40</v>
      </c>
      <c r="J13" s="9">
        <v>984785186</v>
      </c>
      <c r="K13" s="15" t="s">
        <v>70</v>
      </c>
      <c r="L13" s="4"/>
    </row>
    <row r="14" spans="1:12" ht="15.6" x14ac:dyDescent="0.3">
      <c r="A14" s="13">
        <v>10</v>
      </c>
      <c r="B14" s="13" t="s">
        <v>31</v>
      </c>
      <c r="C14" s="5" t="s">
        <v>71</v>
      </c>
      <c r="D14" s="16" t="s">
        <v>26</v>
      </c>
      <c r="E14" s="9" t="s">
        <v>53</v>
      </c>
      <c r="F14" s="4" t="s">
        <v>10</v>
      </c>
      <c r="G14" s="4" t="s">
        <v>17</v>
      </c>
      <c r="H14" s="5" t="s">
        <v>43</v>
      </c>
      <c r="I14" s="4" t="s">
        <v>40</v>
      </c>
      <c r="J14" s="5">
        <v>983905363</v>
      </c>
      <c r="K14" s="4" t="s">
        <v>76</v>
      </c>
      <c r="L14" s="4" t="s">
        <v>30</v>
      </c>
    </row>
    <row r="15" spans="1:12" ht="15.6" x14ac:dyDescent="0.3">
      <c r="A15" s="13">
        <v>11</v>
      </c>
      <c r="B15" s="13" t="s">
        <v>31</v>
      </c>
      <c r="C15" s="9" t="s">
        <v>72</v>
      </c>
      <c r="D15" s="16" t="s">
        <v>26</v>
      </c>
      <c r="E15" s="9" t="s">
        <v>54</v>
      </c>
      <c r="F15" s="4" t="s">
        <v>10</v>
      </c>
      <c r="G15" s="4" t="s">
        <v>17</v>
      </c>
      <c r="H15" s="5" t="s">
        <v>33</v>
      </c>
      <c r="I15" s="4" t="s">
        <v>40</v>
      </c>
      <c r="J15" s="9">
        <v>987323680</v>
      </c>
      <c r="K15" s="4" t="s">
        <v>76</v>
      </c>
      <c r="L15" s="4" t="s">
        <v>30</v>
      </c>
    </row>
    <row r="16" spans="1:12" ht="15.6" x14ac:dyDescent="0.3">
      <c r="A16" s="13">
        <v>12</v>
      </c>
      <c r="B16" s="13" t="s">
        <v>31</v>
      </c>
      <c r="C16" s="5" t="s">
        <v>55</v>
      </c>
      <c r="D16" s="5" t="s">
        <v>32</v>
      </c>
      <c r="E16" s="5" t="s">
        <v>55</v>
      </c>
      <c r="F16" s="4" t="s">
        <v>14</v>
      </c>
      <c r="G16" s="4"/>
      <c r="H16" s="7" t="s">
        <v>42</v>
      </c>
      <c r="I16" s="4" t="s">
        <v>40</v>
      </c>
      <c r="J16" s="5" t="s">
        <v>57</v>
      </c>
      <c r="K16" s="4" t="s">
        <v>76</v>
      </c>
      <c r="L16" s="4" t="s">
        <v>30</v>
      </c>
    </row>
    <row r="17" spans="1:12" ht="30" customHeight="1" x14ac:dyDescent="0.3">
      <c r="A17" s="13">
        <v>13</v>
      </c>
      <c r="B17" s="13" t="s">
        <v>31</v>
      </c>
      <c r="C17" s="5" t="s">
        <v>56</v>
      </c>
      <c r="D17" s="9" t="s">
        <v>61</v>
      </c>
      <c r="E17" s="5" t="s">
        <v>56</v>
      </c>
      <c r="F17" s="4" t="s">
        <v>14</v>
      </c>
      <c r="G17" s="4"/>
      <c r="H17" s="7" t="s">
        <v>42</v>
      </c>
      <c r="I17" s="4" t="s">
        <v>40</v>
      </c>
      <c r="J17" s="5" t="s">
        <v>58</v>
      </c>
      <c r="K17" s="4" t="s">
        <v>76</v>
      </c>
      <c r="L17" s="4" t="s">
        <v>30</v>
      </c>
    </row>
    <row r="18" spans="1:12" ht="15.6" x14ac:dyDescent="0.3">
      <c r="A18" s="13">
        <v>14</v>
      </c>
      <c r="B18" s="13" t="s">
        <v>31</v>
      </c>
      <c r="C18" s="10" t="s">
        <v>59</v>
      </c>
      <c r="D18" s="5" t="s">
        <v>32</v>
      </c>
      <c r="E18" s="11" t="s">
        <v>62</v>
      </c>
      <c r="F18" s="4" t="s">
        <v>14</v>
      </c>
      <c r="G18" s="4"/>
      <c r="H18" s="7" t="s">
        <v>43</v>
      </c>
      <c r="I18" s="4" t="s">
        <v>40</v>
      </c>
      <c r="J18" s="10">
        <v>984785320</v>
      </c>
      <c r="K18" s="4" t="s">
        <v>76</v>
      </c>
      <c r="L18" s="4" t="s">
        <v>30</v>
      </c>
    </row>
    <row r="19" spans="1:12" ht="15.6" x14ac:dyDescent="0.3">
      <c r="A19" s="13">
        <v>15</v>
      </c>
      <c r="B19" s="13" t="s">
        <v>31</v>
      </c>
      <c r="C19" s="19" t="s">
        <v>35</v>
      </c>
      <c r="D19" s="5" t="s">
        <v>32</v>
      </c>
      <c r="E19" s="20" t="s">
        <v>63</v>
      </c>
      <c r="F19" s="4" t="s">
        <v>14</v>
      </c>
      <c r="G19" s="4"/>
      <c r="H19" s="5" t="s">
        <v>60</v>
      </c>
      <c r="I19" s="4" t="s">
        <v>40</v>
      </c>
      <c r="J19" s="11">
        <v>997032349</v>
      </c>
      <c r="K19" s="4" t="s">
        <v>76</v>
      </c>
      <c r="L19" s="4" t="s">
        <v>30</v>
      </c>
    </row>
    <row r="20" spans="1:12" ht="15.6" x14ac:dyDescent="0.3">
      <c r="A20" s="13">
        <v>16</v>
      </c>
      <c r="B20" s="13" t="s">
        <v>31</v>
      </c>
      <c r="C20" s="4" t="s">
        <v>73</v>
      </c>
      <c r="D20" s="5" t="s">
        <v>32</v>
      </c>
      <c r="E20" s="4" t="s">
        <v>74</v>
      </c>
      <c r="F20" s="4" t="s">
        <v>14</v>
      </c>
      <c r="G20" s="4"/>
      <c r="H20" s="4"/>
      <c r="I20" s="4" t="s">
        <v>40</v>
      </c>
      <c r="J20" s="12">
        <v>999915868</v>
      </c>
      <c r="K20" s="15" t="s">
        <v>75</v>
      </c>
      <c r="L20" s="4" t="s">
        <v>30</v>
      </c>
    </row>
    <row r="21" spans="1:12" ht="15.6" x14ac:dyDescent="0.3">
      <c r="A21" s="13">
        <v>17</v>
      </c>
      <c r="B21" s="13" t="s">
        <v>31</v>
      </c>
      <c r="C21" s="14" t="s">
        <v>77</v>
      </c>
      <c r="D21" s="14" t="s">
        <v>26</v>
      </c>
      <c r="E21" s="14" t="s">
        <v>24</v>
      </c>
      <c r="F21" s="4"/>
      <c r="G21" s="4" t="s">
        <v>17</v>
      </c>
      <c r="H21" s="7"/>
      <c r="I21" s="4" t="s">
        <v>78</v>
      </c>
      <c r="J21" s="23">
        <v>961315064</v>
      </c>
      <c r="K21" s="24" t="s">
        <v>79</v>
      </c>
      <c r="L21" s="4" t="s">
        <v>80</v>
      </c>
    </row>
    <row r="22" spans="1:12" ht="15.6" x14ac:dyDescent="0.3">
      <c r="A22" s="13">
        <v>18</v>
      </c>
      <c r="B22" s="13" t="s">
        <v>31</v>
      </c>
      <c r="C22" s="14" t="s">
        <v>81</v>
      </c>
      <c r="D22" s="14" t="s">
        <v>27</v>
      </c>
      <c r="E22" s="14" t="s">
        <v>24</v>
      </c>
      <c r="F22" s="4"/>
      <c r="G22" s="4" t="s">
        <v>17</v>
      </c>
      <c r="H22" s="7"/>
      <c r="I22" s="4" t="s">
        <v>78</v>
      </c>
      <c r="J22" s="14">
        <v>986118688</v>
      </c>
      <c r="K22" s="15" t="s">
        <v>82</v>
      </c>
      <c r="L22" s="4" t="s">
        <v>80</v>
      </c>
    </row>
    <row r="23" spans="1:12" ht="15.6" x14ac:dyDescent="0.3">
      <c r="A23" s="13">
        <v>19</v>
      </c>
      <c r="B23" s="13" t="s">
        <v>31</v>
      </c>
      <c r="C23" s="14" t="s">
        <v>83</v>
      </c>
      <c r="D23" s="14" t="s">
        <v>28</v>
      </c>
      <c r="E23" s="14" t="s">
        <v>24</v>
      </c>
      <c r="F23" s="4"/>
      <c r="G23" s="4" t="s">
        <v>17</v>
      </c>
      <c r="H23" s="7"/>
      <c r="I23" s="4" t="s">
        <v>78</v>
      </c>
      <c r="J23" s="23">
        <v>982491991</v>
      </c>
      <c r="K23" s="24" t="s">
        <v>84</v>
      </c>
      <c r="L23" s="4" t="s">
        <v>80</v>
      </c>
    </row>
    <row r="24" spans="1:12" ht="15.6" x14ac:dyDescent="0.3">
      <c r="A24" s="13">
        <v>20</v>
      </c>
      <c r="B24" s="13" t="s">
        <v>31</v>
      </c>
      <c r="C24" s="14" t="s">
        <v>85</v>
      </c>
      <c r="D24" s="14" t="s">
        <v>28</v>
      </c>
      <c r="E24" s="14" t="s">
        <v>24</v>
      </c>
      <c r="F24" s="4"/>
      <c r="G24" s="4" t="s">
        <v>17</v>
      </c>
      <c r="H24" s="7"/>
      <c r="I24" s="4" t="s">
        <v>78</v>
      </c>
      <c r="J24" s="23">
        <v>991119392</v>
      </c>
      <c r="K24" s="24" t="s">
        <v>86</v>
      </c>
      <c r="L24" s="4" t="s">
        <v>80</v>
      </c>
    </row>
    <row r="25" spans="1:12" ht="15.6" x14ac:dyDescent="0.3">
      <c r="A25" s="13">
        <v>21</v>
      </c>
      <c r="B25" s="13" t="s">
        <v>31</v>
      </c>
      <c r="C25" s="14" t="s">
        <v>87</v>
      </c>
      <c r="D25" s="14" t="s">
        <v>28</v>
      </c>
      <c r="E25" s="14" t="s">
        <v>24</v>
      </c>
      <c r="F25" s="4"/>
      <c r="G25" s="4" t="s">
        <v>17</v>
      </c>
      <c r="H25" s="7"/>
      <c r="I25" s="4" t="s">
        <v>78</v>
      </c>
      <c r="J25" s="25" t="s">
        <v>88</v>
      </c>
      <c r="K25" s="26" t="s">
        <v>89</v>
      </c>
      <c r="L25" s="4" t="s">
        <v>30</v>
      </c>
    </row>
    <row r="26" spans="1:12" ht="15.6" x14ac:dyDescent="0.3">
      <c r="A26" s="13">
        <v>22</v>
      </c>
      <c r="B26" s="13" t="s">
        <v>31</v>
      </c>
      <c r="C26" s="23" t="s">
        <v>90</v>
      </c>
      <c r="D26" s="23" t="s">
        <v>26</v>
      </c>
      <c r="E26" s="4" t="s">
        <v>9</v>
      </c>
      <c r="F26" s="4"/>
      <c r="G26" s="4"/>
      <c r="H26" s="23" t="s">
        <v>91</v>
      </c>
      <c r="I26" s="4" t="s">
        <v>78</v>
      </c>
      <c r="J26" s="27">
        <v>988376353</v>
      </c>
      <c r="K26" s="24" t="s">
        <v>76</v>
      </c>
      <c r="L26" s="4" t="s">
        <v>30</v>
      </c>
    </row>
    <row r="27" spans="1:12" ht="15.6" x14ac:dyDescent="0.3">
      <c r="A27" s="13">
        <v>23</v>
      </c>
      <c r="B27" s="13" t="s">
        <v>31</v>
      </c>
      <c r="C27" s="23" t="s">
        <v>92</v>
      </c>
      <c r="D27" s="23" t="s">
        <v>26</v>
      </c>
      <c r="E27" s="4" t="s">
        <v>9</v>
      </c>
      <c r="F27" s="4"/>
      <c r="G27" s="4"/>
      <c r="H27" s="23" t="s">
        <v>93</v>
      </c>
      <c r="I27" s="4" t="s">
        <v>78</v>
      </c>
      <c r="J27" s="27" t="s">
        <v>94</v>
      </c>
      <c r="K27" s="24" t="s">
        <v>95</v>
      </c>
      <c r="L27" s="4" t="s">
        <v>30</v>
      </c>
    </row>
    <row r="28" spans="1:12" ht="15.6" x14ac:dyDescent="0.3">
      <c r="A28" s="13">
        <v>24</v>
      </c>
      <c r="B28" s="13" t="s">
        <v>31</v>
      </c>
      <c r="C28" s="28" t="s">
        <v>96</v>
      </c>
      <c r="D28" s="28" t="s">
        <v>26</v>
      </c>
      <c r="E28" s="4" t="s">
        <v>9</v>
      </c>
      <c r="F28" s="4"/>
      <c r="G28" s="4"/>
      <c r="H28" s="28" t="s">
        <v>97</v>
      </c>
      <c r="I28" s="4" t="s">
        <v>78</v>
      </c>
      <c r="J28" s="27" t="s">
        <v>98</v>
      </c>
      <c r="K28" s="24" t="s">
        <v>99</v>
      </c>
      <c r="L28" s="4" t="s">
        <v>30</v>
      </c>
    </row>
    <row r="29" spans="1:12" ht="15.6" x14ac:dyDescent="0.3">
      <c r="A29" s="13">
        <v>25</v>
      </c>
      <c r="B29" s="13" t="s">
        <v>31</v>
      </c>
      <c r="C29" s="28" t="s">
        <v>100</v>
      </c>
      <c r="D29" s="28" t="s">
        <v>26</v>
      </c>
      <c r="E29" s="4" t="s">
        <v>9</v>
      </c>
      <c r="F29" s="4"/>
      <c r="G29" s="4"/>
      <c r="H29" s="28" t="s">
        <v>101</v>
      </c>
      <c r="I29" s="4" t="s">
        <v>78</v>
      </c>
      <c r="J29" s="29" t="s">
        <v>102</v>
      </c>
      <c r="K29" s="24" t="s">
        <v>103</v>
      </c>
      <c r="L29" s="4" t="s">
        <v>30</v>
      </c>
    </row>
    <row r="30" spans="1:12" ht="15.6" x14ac:dyDescent="0.3">
      <c r="A30" s="13">
        <v>26</v>
      </c>
      <c r="B30" s="13" t="s">
        <v>31</v>
      </c>
      <c r="C30" s="28" t="s">
        <v>104</v>
      </c>
      <c r="D30" s="28" t="s">
        <v>26</v>
      </c>
      <c r="E30" s="4" t="s">
        <v>9</v>
      </c>
      <c r="F30" s="4"/>
      <c r="G30" s="4"/>
      <c r="H30" s="28" t="s">
        <v>105</v>
      </c>
      <c r="I30" s="4" t="s">
        <v>78</v>
      </c>
      <c r="J30" s="27">
        <v>995166698</v>
      </c>
      <c r="K30" s="23" t="s">
        <v>76</v>
      </c>
      <c r="L30" s="4" t="s">
        <v>30</v>
      </c>
    </row>
    <row r="31" spans="1:12" ht="21" customHeight="1" x14ac:dyDescent="0.3">
      <c r="A31" s="13">
        <v>27</v>
      </c>
      <c r="B31" s="13" t="s">
        <v>31</v>
      </c>
      <c r="C31" s="28" t="s">
        <v>106</v>
      </c>
      <c r="D31" s="28" t="s">
        <v>26</v>
      </c>
      <c r="E31" s="4" t="s">
        <v>9</v>
      </c>
      <c r="F31" s="4"/>
      <c r="G31" s="4"/>
      <c r="H31" s="28" t="s">
        <v>107</v>
      </c>
      <c r="I31" s="4" t="s">
        <v>78</v>
      </c>
      <c r="J31" s="27" t="s">
        <v>108</v>
      </c>
      <c r="K31" s="24" t="s">
        <v>76</v>
      </c>
      <c r="L31" s="4" t="s">
        <v>30</v>
      </c>
    </row>
    <row r="32" spans="1:12" ht="15.6" x14ac:dyDescent="0.3">
      <c r="A32" s="13">
        <v>28</v>
      </c>
      <c r="B32" s="13" t="s">
        <v>31</v>
      </c>
      <c r="C32" s="28" t="s">
        <v>109</v>
      </c>
      <c r="D32" s="28" t="s">
        <v>26</v>
      </c>
      <c r="E32" s="4" t="s">
        <v>9</v>
      </c>
      <c r="F32" s="4"/>
      <c r="G32" s="4"/>
      <c r="H32" s="28" t="s">
        <v>110</v>
      </c>
      <c r="I32" s="4" t="s">
        <v>78</v>
      </c>
      <c r="J32" s="27" t="s">
        <v>111</v>
      </c>
      <c r="K32" s="24" t="s">
        <v>112</v>
      </c>
      <c r="L32" s="4" t="s">
        <v>30</v>
      </c>
    </row>
    <row r="33" spans="1:12" ht="15.6" x14ac:dyDescent="0.3">
      <c r="A33" s="13">
        <v>29</v>
      </c>
      <c r="B33" s="13" t="s">
        <v>31</v>
      </c>
      <c r="C33" s="28" t="s">
        <v>113</v>
      </c>
      <c r="D33" s="28" t="s">
        <v>26</v>
      </c>
      <c r="E33" s="4" t="s">
        <v>9</v>
      </c>
      <c r="F33" s="4"/>
      <c r="G33" s="4"/>
      <c r="H33" s="28" t="s">
        <v>33</v>
      </c>
      <c r="I33" s="4" t="s">
        <v>78</v>
      </c>
      <c r="J33" s="27" t="s">
        <v>114</v>
      </c>
      <c r="K33" s="24" t="s">
        <v>115</v>
      </c>
      <c r="L33" s="4" t="s">
        <v>30</v>
      </c>
    </row>
    <row r="34" spans="1:12" ht="15.6" x14ac:dyDescent="0.3">
      <c r="A34" s="13">
        <v>30</v>
      </c>
      <c r="B34" s="13" t="s">
        <v>31</v>
      </c>
      <c r="C34" s="28" t="s">
        <v>116</v>
      </c>
      <c r="D34" s="28" t="s">
        <v>26</v>
      </c>
      <c r="E34" s="4" t="s">
        <v>9</v>
      </c>
      <c r="F34" s="4"/>
      <c r="G34" s="4"/>
      <c r="H34" s="28" t="s">
        <v>117</v>
      </c>
      <c r="I34" s="4" t="s">
        <v>78</v>
      </c>
      <c r="J34" s="30" t="s">
        <v>118</v>
      </c>
      <c r="K34" s="24" t="s">
        <v>119</v>
      </c>
      <c r="L34" s="4" t="s">
        <v>30</v>
      </c>
    </row>
    <row r="35" spans="1:12" ht="15.6" x14ac:dyDescent="0.3">
      <c r="A35" s="13">
        <v>31</v>
      </c>
      <c r="B35" s="13" t="s">
        <v>31</v>
      </c>
      <c r="C35" s="23" t="s">
        <v>120</v>
      </c>
      <c r="D35" s="23" t="s">
        <v>26</v>
      </c>
      <c r="E35" s="4" t="s">
        <v>9</v>
      </c>
      <c r="F35" s="4"/>
      <c r="G35" s="4"/>
      <c r="H35" s="23" t="s">
        <v>121</v>
      </c>
      <c r="I35" s="4" t="s">
        <v>78</v>
      </c>
      <c r="J35" s="27" t="s">
        <v>122</v>
      </c>
      <c r="K35" s="31" t="s">
        <v>123</v>
      </c>
      <c r="L35" s="4" t="s">
        <v>30</v>
      </c>
    </row>
    <row r="36" spans="1:12" ht="15.6" x14ac:dyDescent="0.3">
      <c r="A36" s="13">
        <v>32</v>
      </c>
      <c r="B36" s="13" t="s">
        <v>31</v>
      </c>
      <c r="C36" s="23" t="s">
        <v>124</v>
      </c>
      <c r="D36" s="23" t="s">
        <v>26</v>
      </c>
      <c r="E36" s="4" t="s">
        <v>9</v>
      </c>
      <c r="F36" s="4"/>
      <c r="G36" s="4"/>
      <c r="H36" s="23" t="s">
        <v>125</v>
      </c>
      <c r="I36" s="4" t="s">
        <v>78</v>
      </c>
      <c r="J36" s="27" t="s">
        <v>126</v>
      </c>
      <c r="K36" s="23" t="s">
        <v>76</v>
      </c>
      <c r="L36" s="4" t="s">
        <v>30</v>
      </c>
    </row>
    <row r="37" spans="1:12" ht="15.6" x14ac:dyDescent="0.3">
      <c r="A37" s="13">
        <v>33</v>
      </c>
      <c r="B37" s="13" t="s">
        <v>31</v>
      </c>
      <c r="C37" s="23" t="s">
        <v>127</v>
      </c>
      <c r="D37" s="23" t="s">
        <v>26</v>
      </c>
      <c r="E37" s="4" t="s">
        <v>9</v>
      </c>
      <c r="F37" s="4"/>
      <c r="G37" s="4"/>
      <c r="H37" s="23" t="s">
        <v>128</v>
      </c>
      <c r="I37" s="4" t="s">
        <v>78</v>
      </c>
      <c r="J37" s="27" t="s">
        <v>129</v>
      </c>
      <c r="K37" s="24" t="s">
        <v>130</v>
      </c>
      <c r="L37" s="4" t="s">
        <v>30</v>
      </c>
    </row>
    <row r="38" spans="1:12" ht="15.6" x14ac:dyDescent="0.3">
      <c r="A38" s="13">
        <v>34</v>
      </c>
      <c r="B38" s="13" t="s">
        <v>31</v>
      </c>
      <c r="C38" s="23" t="s">
        <v>131</v>
      </c>
      <c r="D38" s="23" t="s">
        <v>26</v>
      </c>
      <c r="E38" s="4" t="s">
        <v>9</v>
      </c>
      <c r="F38" s="4"/>
      <c r="G38" s="4"/>
      <c r="H38" s="23" t="s">
        <v>132</v>
      </c>
      <c r="I38" s="4" t="s">
        <v>78</v>
      </c>
      <c r="J38" s="27" t="s">
        <v>133</v>
      </c>
      <c r="K38" s="32" t="s">
        <v>134</v>
      </c>
      <c r="L38" s="4" t="s">
        <v>30</v>
      </c>
    </row>
    <row r="39" spans="1:12" ht="15.6" x14ac:dyDescent="0.3">
      <c r="A39" s="13">
        <v>35</v>
      </c>
      <c r="B39" s="13" t="s">
        <v>31</v>
      </c>
      <c r="C39" s="23" t="s">
        <v>135</v>
      </c>
      <c r="D39" s="23" t="s">
        <v>26</v>
      </c>
      <c r="E39" s="4" t="s">
        <v>9</v>
      </c>
      <c r="F39" s="4"/>
      <c r="G39" s="4"/>
      <c r="H39" s="23" t="s">
        <v>136</v>
      </c>
      <c r="I39" s="4" t="s">
        <v>78</v>
      </c>
      <c r="J39" s="27">
        <v>967180193</v>
      </c>
      <c r="K39" s="33" t="s">
        <v>137</v>
      </c>
      <c r="L39" s="4" t="s">
        <v>30</v>
      </c>
    </row>
    <row r="40" spans="1:12" ht="15.6" x14ac:dyDescent="0.3">
      <c r="A40" s="13">
        <v>36</v>
      </c>
      <c r="B40" s="13" t="s">
        <v>31</v>
      </c>
      <c r="C40" s="23" t="s">
        <v>138</v>
      </c>
      <c r="D40" s="23" t="s">
        <v>29</v>
      </c>
      <c r="E40" s="4" t="s">
        <v>9</v>
      </c>
      <c r="F40" s="4"/>
      <c r="G40" s="4"/>
      <c r="H40" s="23" t="s">
        <v>139</v>
      </c>
      <c r="I40" s="4" t="s">
        <v>78</v>
      </c>
      <c r="J40" s="33">
        <v>997092685</v>
      </c>
      <c r="K40" s="15" t="s">
        <v>140</v>
      </c>
      <c r="L40" s="4" t="s">
        <v>65</v>
      </c>
    </row>
    <row r="41" spans="1:12" ht="15.6" x14ac:dyDescent="0.3">
      <c r="A41" s="13">
        <v>37</v>
      </c>
      <c r="B41" s="13" t="s">
        <v>31</v>
      </c>
      <c r="C41" s="23" t="s">
        <v>141</v>
      </c>
      <c r="D41" s="23" t="s">
        <v>29</v>
      </c>
      <c r="E41" s="4" t="s">
        <v>9</v>
      </c>
      <c r="F41" s="4"/>
      <c r="G41" s="4"/>
      <c r="H41" s="23" t="s">
        <v>142</v>
      </c>
      <c r="I41" s="4" t="s">
        <v>78</v>
      </c>
      <c r="J41" s="27">
        <v>4791701178</v>
      </c>
      <c r="K41" s="24" t="s">
        <v>143</v>
      </c>
      <c r="L41" s="4" t="s">
        <v>30</v>
      </c>
    </row>
    <row r="42" spans="1:12" ht="15.6" x14ac:dyDescent="0.3">
      <c r="A42" s="13">
        <v>38</v>
      </c>
      <c r="B42" s="13" t="s">
        <v>31</v>
      </c>
      <c r="C42" s="23" t="s">
        <v>144</v>
      </c>
      <c r="D42" s="23" t="s">
        <v>26</v>
      </c>
      <c r="E42" s="4" t="s">
        <v>9</v>
      </c>
      <c r="F42" s="4"/>
      <c r="G42" s="4"/>
      <c r="H42" s="23" t="s">
        <v>145</v>
      </c>
      <c r="I42" s="4" t="s">
        <v>78</v>
      </c>
      <c r="J42" s="27" t="s">
        <v>146</v>
      </c>
      <c r="K42" s="23" t="s">
        <v>76</v>
      </c>
      <c r="L42" s="4" t="s">
        <v>30</v>
      </c>
    </row>
    <row r="43" spans="1:12" ht="15.6" x14ac:dyDescent="0.3">
      <c r="A43" s="13">
        <v>39</v>
      </c>
      <c r="B43" s="13" t="s">
        <v>31</v>
      </c>
      <c r="C43" s="23" t="s">
        <v>147</v>
      </c>
      <c r="D43" s="23" t="s">
        <v>26</v>
      </c>
      <c r="E43" s="4" t="s">
        <v>9</v>
      </c>
      <c r="F43" s="4"/>
      <c r="G43" s="4"/>
      <c r="H43" s="23" t="s">
        <v>148</v>
      </c>
      <c r="I43" s="4" t="s">
        <v>78</v>
      </c>
      <c r="J43" s="34">
        <v>988488911</v>
      </c>
      <c r="K43" s="23" t="s">
        <v>76</v>
      </c>
      <c r="L43" s="4" t="s">
        <v>30</v>
      </c>
    </row>
    <row r="44" spans="1:12" ht="15.6" x14ac:dyDescent="0.3">
      <c r="A44" s="13">
        <v>40</v>
      </c>
      <c r="B44" s="13" t="s">
        <v>31</v>
      </c>
      <c r="C44" s="23" t="s">
        <v>149</v>
      </c>
      <c r="D44" s="23" t="s">
        <v>26</v>
      </c>
      <c r="E44" s="4" t="s">
        <v>9</v>
      </c>
      <c r="F44" s="4"/>
      <c r="G44" s="4"/>
      <c r="H44" s="23" t="s">
        <v>150</v>
      </c>
      <c r="I44" s="4" t="s">
        <v>78</v>
      </c>
      <c r="J44" s="27">
        <v>996710801</v>
      </c>
      <c r="K44" s="24" t="s">
        <v>151</v>
      </c>
      <c r="L44" s="4" t="s">
        <v>30</v>
      </c>
    </row>
    <row r="45" spans="1:12" ht="15.6" x14ac:dyDescent="0.3">
      <c r="A45" s="13">
        <v>41</v>
      </c>
      <c r="B45" s="13" t="s">
        <v>31</v>
      </c>
      <c r="C45" s="23" t="s">
        <v>152</v>
      </c>
      <c r="D45" s="23" t="s">
        <v>26</v>
      </c>
      <c r="E45" s="4" t="s">
        <v>9</v>
      </c>
      <c r="F45" s="4"/>
      <c r="G45" s="27"/>
      <c r="H45" s="23" t="s">
        <v>153</v>
      </c>
      <c r="I45" s="4" t="s">
        <v>78</v>
      </c>
      <c r="J45" s="29" t="s">
        <v>154</v>
      </c>
      <c r="K45" s="4" t="s">
        <v>76</v>
      </c>
      <c r="L45" s="4" t="s">
        <v>30</v>
      </c>
    </row>
    <row r="46" spans="1:12" ht="15.6" x14ac:dyDescent="0.3">
      <c r="A46" s="13">
        <v>42</v>
      </c>
      <c r="B46" s="13" t="s">
        <v>31</v>
      </c>
      <c r="C46" s="23" t="s">
        <v>155</v>
      </c>
      <c r="D46" s="23" t="s">
        <v>26</v>
      </c>
      <c r="E46" s="13" t="s">
        <v>156</v>
      </c>
      <c r="F46" s="23"/>
      <c r="G46" s="27" t="s">
        <v>17</v>
      </c>
      <c r="H46" s="23" t="s">
        <v>157</v>
      </c>
      <c r="I46" s="4" t="s">
        <v>78</v>
      </c>
      <c r="J46" s="25">
        <v>996631707</v>
      </c>
      <c r="K46" s="15" t="s">
        <v>158</v>
      </c>
      <c r="L46" s="4" t="s">
        <v>30</v>
      </c>
    </row>
    <row r="47" spans="1:12" ht="15.6" x14ac:dyDescent="0.3">
      <c r="A47" s="13">
        <v>43</v>
      </c>
      <c r="B47" s="13" t="s">
        <v>31</v>
      </c>
      <c r="C47" s="23" t="s">
        <v>159</v>
      </c>
      <c r="D47" s="28" t="s">
        <v>32</v>
      </c>
      <c r="E47" s="23" t="s">
        <v>160</v>
      </c>
      <c r="F47" s="28" t="s">
        <v>14</v>
      </c>
      <c r="G47" s="27"/>
      <c r="H47" s="24" t="s">
        <v>161</v>
      </c>
      <c r="I47" s="4" t="s">
        <v>78</v>
      </c>
      <c r="J47" s="12">
        <v>99990422</v>
      </c>
      <c r="K47" s="35" t="s">
        <v>162</v>
      </c>
      <c r="L47" s="4" t="s">
        <v>30</v>
      </c>
    </row>
    <row r="48" spans="1:12" ht="15.6" x14ac:dyDescent="0.3">
      <c r="A48" s="13">
        <v>44</v>
      </c>
      <c r="B48" s="13" t="s">
        <v>31</v>
      </c>
      <c r="C48" s="23" t="s">
        <v>163</v>
      </c>
      <c r="D48" s="23" t="s">
        <v>164</v>
      </c>
      <c r="E48" s="23" t="s">
        <v>165</v>
      </c>
      <c r="F48" s="28" t="s">
        <v>14</v>
      </c>
      <c r="G48" s="27" t="s">
        <v>17</v>
      </c>
      <c r="H48" s="4" t="s">
        <v>166</v>
      </c>
      <c r="I48" s="4" t="s">
        <v>78</v>
      </c>
      <c r="J48" s="4" t="s">
        <v>30</v>
      </c>
      <c r="K48" s="23" t="s">
        <v>76</v>
      </c>
      <c r="L48" s="4" t="s">
        <v>30</v>
      </c>
    </row>
    <row r="49" spans="1:12" ht="15.6" x14ac:dyDescent="0.3">
      <c r="A49" s="13">
        <v>45</v>
      </c>
      <c r="B49" s="13" t="s">
        <v>31</v>
      </c>
      <c r="C49" s="23" t="s">
        <v>167</v>
      </c>
      <c r="D49" s="23" t="s">
        <v>164</v>
      </c>
      <c r="E49" s="23" t="s">
        <v>168</v>
      </c>
      <c r="F49" s="28" t="s">
        <v>14</v>
      </c>
      <c r="G49" s="27" t="s">
        <v>17</v>
      </c>
      <c r="H49" s="4" t="s">
        <v>33</v>
      </c>
      <c r="I49" s="4" t="s">
        <v>78</v>
      </c>
      <c r="J49" s="23" t="s">
        <v>169</v>
      </c>
      <c r="K49" s="4" t="s">
        <v>76</v>
      </c>
      <c r="L49" s="4" t="s">
        <v>30</v>
      </c>
    </row>
    <row r="50" spans="1:12" ht="15.6" x14ac:dyDescent="0.3">
      <c r="A50" s="13">
        <v>46</v>
      </c>
      <c r="B50" s="13" t="s">
        <v>31</v>
      </c>
      <c r="C50" s="36" t="s">
        <v>170</v>
      </c>
      <c r="D50" s="28" t="s">
        <v>171</v>
      </c>
      <c r="E50" s="28" t="s">
        <v>172</v>
      </c>
      <c r="F50" s="28" t="s">
        <v>14</v>
      </c>
      <c r="G50" s="24"/>
      <c r="H50" s="4" t="s">
        <v>33</v>
      </c>
      <c r="I50" s="4" t="s">
        <v>78</v>
      </c>
      <c r="J50" s="4">
        <v>999899991</v>
      </c>
      <c r="K50" s="4" t="s">
        <v>76</v>
      </c>
      <c r="L50" s="4" t="s">
        <v>30</v>
      </c>
    </row>
    <row r="51" spans="1:12" ht="15.6" x14ac:dyDescent="0.3">
      <c r="A51" s="13">
        <v>47</v>
      </c>
      <c r="B51" s="23" t="s">
        <v>31</v>
      </c>
      <c r="C51" s="28" t="s">
        <v>173</v>
      </c>
      <c r="D51" s="28" t="s">
        <v>26</v>
      </c>
      <c r="E51" s="13" t="s">
        <v>174</v>
      </c>
      <c r="F51" s="4" t="s">
        <v>175</v>
      </c>
      <c r="G51" s="27" t="s">
        <v>17</v>
      </c>
      <c r="H51" s="4" t="s">
        <v>161</v>
      </c>
      <c r="I51" s="4" t="s">
        <v>78</v>
      </c>
      <c r="J51" s="13">
        <v>997190696</v>
      </c>
      <c r="K51" s="15" t="s">
        <v>176</v>
      </c>
      <c r="L51" s="13" t="s">
        <v>177</v>
      </c>
    </row>
    <row r="52" spans="1:12" ht="15.6" x14ac:dyDescent="0.3">
      <c r="A52" s="13">
        <v>48</v>
      </c>
      <c r="B52" s="23" t="s">
        <v>31</v>
      </c>
      <c r="C52" s="23" t="s">
        <v>178</v>
      </c>
      <c r="D52" s="28" t="s">
        <v>26</v>
      </c>
      <c r="E52" s="23" t="s">
        <v>179</v>
      </c>
      <c r="F52" s="13" t="s">
        <v>180</v>
      </c>
      <c r="G52" s="27" t="s">
        <v>17</v>
      </c>
      <c r="H52" s="4" t="s">
        <v>181</v>
      </c>
      <c r="I52" s="4" t="s">
        <v>78</v>
      </c>
      <c r="J52" s="23" t="s">
        <v>182</v>
      </c>
      <c r="K52" s="13" t="s">
        <v>76</v>
      </c>
      <c r="L52" s="13" t="s">
        <v>30</v>
      </c>
    </row>
    <row r="53" spans="1:12" x14ac:dyDescent="0.3">
      <c r="A53" s="13">
        <v>49</v>
      </c>
      <c r="B53" s="13" t="s">
        <v>31</v>
      </c>
      <c r="C53" s="37" t="s">
        <v>183</v>
      </c>
      <c r="D53" s="37" t="s">
        <v>184</v>
      </c>
      <c r="E53" s="37" t="s">
        <v>185</v>
      </c>
      <c r="F53" s="13" t="s">
        <v>14</v>
      </c>
      <c r="G53" s="13" t="s">
        <v>17</v>
      </c>
      <c r="H53" s="37" t="s">
        <v>186</v>
      </c>
      <c r="I53" s="13" t="s">
        <v>187</v>
      </c>
      <c r="J53" s="38" t="s">
        <v>188</v>
      </c>
      <c r="K53" s="13" t="s">
        <v>189</v>
      </c>
      <c r="L53" s="13" t="s">
        <v>30</v>
      </c>
    </row>
    <row r="54" spans="1:12" x14ac:dyDescent="0.3">
      <c r="A54" s="13">
        <v>50</v>
      </c>
      <c r="B54" s="13" t="s">
        <v>31</v>
      </c>
      <c r="C54" s="37" t="s">
        <v>190</v>
      </c>
      <c r="D54" s="37" t="s">
        <v>191</v>
      </c>
      <c r="E54" s="37" t="s">
        <v>185</v>
      </c>
      <c r="F54" s="13" t="s">
        <v>14</v>
      </c>
      <c r="G54" s="13" t="s">
        <v>17</v>
      </c>
      <c r="H54" s="37" t="s">
        <v>186</v>
      </c>
      <c r="I54" s="13" t="s">
        <v>187</v>
      </c>
      <c r="J54" s="38" t="s">
        <v>192</v>
      </c>
      <c r="K54" s="13" t="s">
        <v>189</v>
      </c>
      <c r="L54" s="13" t="s">
        <v>30</v>
      </c>
    </row>
    <row r="55" spans="1:12" x14ac:dyDescent="0.3">
      <c r="A55" s="13">
        <v>51</v>
      </c>
      <c r="B55" s="13" t="s">
        <v>31</v>
      </c>
      <c r="C55" s="37" t="s">
        <v>193</v>
      </c>
      <c r="D55" s="37" t="s">
        <v>194</v>
      </c>
      <c r="E55" s="37" t="s">
        <v>185</v>
      </c>
      <c r="F55" s="13" t="s">
        <v>14</v>
      </c>
      <c r="G55" s="13" t="s">
        <v>17</v>
      </c>
      <c r="H55" s="37" t="s">
        <v>186</v>
      </c>
      <c r="I55" s="13" t="s">
        <v>187</v>
      </c>
      <c r="J55" s="38" t="s">
        <v>195</v>
      </c>
      <c r="K55" s="13" t="s">
        <v>189</v>
      </c>
      <c r="L55" s="13" t="s">
        <v>30</v>
      </c>
    </row>
    <row r="56" spans="1:12" x14ac:dyDescent="0.3">
      <c r="A56" s="13">
        <v>52</v>
      </c>
      <c r="B56" s="13" t="s">
        <v>31</v>
      </c>
      <c r="C56" s="37" t="s">
        <v>196</v>
      </c>
      <c r="D56" s="37" t="s">
        <v>197</v>
      </c>
      <c r="E56" s="37" t="s">
        <v>185</v>
      </c>
      <c r="F56" s="13" t="s">
        <v>14</v>
      </c>
      <c r="G56" s="13" t="s">
        <v>17</v>
      </c>
      <c r="H56" s="37" t="s">
        <v>186</v>
      </c>
      <c r="I56" s="13" t="s">
        <v>187</v>
      </c>
      <c r="J56" s="38" t="s">
        <v>198</v>
      </c>
      <c r="K56" s="13" t="s">
        <v>189</v>
      </c>
      <c r="L56" s="13" t="s">
        <v>30</v>
      </c>
    </row>
    <row r="57" spans="1:12" x14ac:dyDescent="0.3">
      <c r="A57" s="13">
        <v>53</v>
      </c>
      <c r="B57" s="13" t="s">
        <v>31</v>
      </c>
      <c r="C57" s="37" t="s">
        <v>199</v>
      </c>
      <c r="D57" s="37" t="s">
        <v>200</v>
      </c>
      <c r="E57" s="37" t="s">
        <v>185</v>
      </c>
      <c r="F57" s="13" t="s">
        <v>14</v>
      </c>
      <c r="G57" s="13" t="s">
        <v>17</v>
      </c>
      <c r="H57" s="37" t="s">
        <v>186</v>
      </c>
      <c r="I57" s="13" t="s">
        <v>187</v>
      </c>
      <c r="J57" s="38" t="s">
        <v>201</v>
      </c>
      <c r="K57" s="13" t="s">
        <v>189</v>
      </c>
      <c r="L57" s="13" t="s">
        <v>30</v>
      </c>
    </row>
    <row r="58" spans="1:12" x14ac:dyDescent="0.3">
      <c r="A58" s="13">
        <v>54</v>
      </c>
      <c r="B58" s="13" t="s">
        <v>31</v>
      </c>
      <c r="C58" s="37" t="s">
        <v>202</v>
      </c>
      <c r="D58" s="37" t="s">
        <v>203</v>
      </c>
      <c r="E58" s="37" t="s">
        <v>204</v>
      </c>
      <c r="F58" s="13" t="s">
        <v>14</v>
      </c>
      <c r="G58" s="13" t="s">
        <v>17</v>
      </c>
      <c r="H58" s="37" t="s">
        <v>204</v>
      </c>
      <c r="I58" s="13" t="s">
        <v>187</v>
      </c>
      <c r="J58" s="38" t="s">
        <v>205</v>
      </c>
      <c r="K58" s="13" t="s">
        <v>206</v>
      </c>
      <c r="L58" s="13" t="s">
        <v>30</v>
      </c>
    </row>
    <row r="59" spans="1:12" ht="28.8" x14ac:dyDescent="0.3">
      <c r="A59" s="13">
        <v>55</v>
      </c>
      <c r="B59" s="13" t="s">
        <v>31</v>
      </c>
      <c r="C59" s="37" t="s">
        <v>207</v>
      </c>
      <c r="D59" s="37" t="s">
        <v>208</v>
      </c>
      <c r="E59" s="39" t="s">
        <v>209</v>
      </c>
      <c r="F59" s="13" t="s">
        <v>9</v>
      </c>
      <c r="G59" s="13" t="s">
        <v>18</v>
      </c>
      <c r="H59" s="39" t="s">
        <v>209</v>
      </c>
      <c r="I59" s="13" t="s">
        <v>187</v>
      </c>
      <c r="J59" s="38" t="s">
        <v>210</v>
      </c>
      <c r="K59" s="13" t="s">
        <v>211</v>
      </c>
      <c r="L59" s="13" t="s">
        <v>30</v>
      </c>
    </row>
    <row r="60" spans="1:12" x14ac:dyDescent="0.3">
      <c r="A60" s="13">
        <v>56</v>
      </c>
      <c r="B60" s="13" t="s">
        <v>31</v>
      </c>
      <c r="C60" s="37" t="s">
        <v>212</v>
      </c>
      <c r="D60" s="37" t="s">
        <v>191</v>
      </c>
      <c r="E60" s="37" t="s">
        <v>213</v>
      </c>
      <c r="F60" s="13" t="s">
        <v>14</v>
      </c>
      <c r="G60" s="13" t="s">
        <v>18</v>
      </c>
      <c r="H60" s="37" t="s">
        <v>213</v>
      </c>
      <c r="I60" s="13" t="s">
        <v>187</v>
      </c>
      <c r="J60" s="38" t="s">
        <v>214</v>
      </c>
      <c r="K60" s="13" t="s">
        <v>215</v>
      </c>
      <c r="L60" s="13" t="s">
        <v>30</v>
      </c>
    </row>
    <row r="61" spans="1:12" x14ac:dyDescent="0.3">
      <c r="A61" s="13">
        <v>57</v>
      </c>
      <c r="B61" s="13" t="s">
        <v>31</v>
      </c>
      <c r="C61" s="37" t="s">
        <v>216</v>
      </c>
      <c r="D61" s="37" t="s">
        <v>208</v>
      </c>
      <c r="E61" s="37" t="s">
        <v>217</v>
      </c>
      <c r="F61" s="13" t="s">
        <v>14</v>
      </c>
      <c r="G61" s="13" t="s">
        <v>18</v>
      </c>
      <c r="H61" s="37" t="s">
        <v>217</v>
      </c>
      <c r="I61" s="13" t="s">
        <v>187</v>
      </c>
      <c r="J61" s="38" t="s">
        <v>218</v>
      </c>
      <c r="K61" s="15" t="s">
        <v>76</v>
      </c>
      <c r="L61" s="13" t="s">
        <v>30</v>
      </c>
    </row>
    <row r="62" spans="1:12" x14ac:dyDescent="0.3">
      <c r="A62" s="13">
        <v>58</v>
      </c>
      <c r="B62" s="13" t="s">
        <v>31</v>
      </c>
      <c r="C62" s="37" t="s">
        <v>219</v>
      </c>
      <c r="D62" s="37" t="s">
        <v>208</v>
      </c>
      <c r="E62" s="37" t="s">
        <v>220</v>
      </c>
      <c r="F62" s="13" t="s">
        <v>14</v>
      </c>
      <c r="G62" s="13" t="s">
        <v>18</v>
      </c>
      <c r="H62" s="37" t="s">
        <v>220</v>
      </c>
      <c r="I62" s="13" t="s">
        <v>187</v>
      </c>
      <c r="J62" s="38" t="s">
        <v>221</v>
      </c>
      <c r="K62" s="15" t="s">
        <v>76</v>
      </c>
      <c r="L62" s="13" t="s">
        <v>30</v>
      </c>
    </row>
    <row r="63" spans="1:12" ht="28.8" x14ac:dyDescent="0.3">
      <c r="A63" s="13">
        <v>59</v>
      </c>
      <c r="B63" s="13" t="s">
        <v>31</v>
      </c>
      <c r="C63" s="37" t="s">
        <v>222</v>
      </c>
      <c r="D63" s="37" t="s">
        <v>208</v>
      </c>
      <c r="E63" s="39" t="s">
        <v>223</v>
      </c>
      <c r="F63" s="13" t="s">
        <v>9</v>
      </c>
      <c r="G63" s="13" t="s">
        <v>18</v>
      </c>
      <c r="H63" s="39" t="s">
        <v>223</v>
      </c>
      <c r="I63" s="13" t="s">
        <v>187</v>
      </c>
      <c r="J63" s="38" t="s">
        <v>224</v>
      </c>
      <c r="K63" s="15" t="s">
        <v>76</v>
      </c>
      <c r="L63" s="13" t="s">
        <v>30</v>
      </c>
    </row>
    <row r="64" spans="1:12" x14ac:dyDescent="0.3">
      <c r="A64" s="13">
        <v>60</v>
      </c>
      <c r="B64" s="13" t="s">
        <v>31</v>
      </c>
      <c r="C64" s="37" t="s">
        <v>225</v>
      </c>
      <c r="D64" s="37" t="s">
        <v>208</v>
      </c>
      <c r="E64" s="39" t="s">
        <v>226</v>
      </c>
      <c r="F64" s="13" t="s">
        <v>9</v>
      </c>
      <c r="G64" s="13" t="s">
        <v>17</v>
      </c>
      <c r="H64" s="39" t="s">
        <v>226</v>
      </c>
      <c r="I64" s="13" t="s">
        <v>187</v>
      </c>
      <c r="J64" s="38" t="s">
        <v>227</v>
      </c>
      <c r="K64" s="15" t="s">
        <v>228</v>
      </c>
      <c r="L64" s="13" t="s">
        <v>30</v>
      </c>
    </row>
    <row r="65" spans="1:12" ht="28.8" x14ac:dyDescent="0.3">
      <c r="A65" s="13">
        <v>61</v>
      </c>
      <c r="B65" s="13" t="s">
        <v>31</v>
      </c>
      <c r="C65" s="37" t="s">
        <v>229</v>
      </c>
      <c r="D65" s="37" t="s">
        <v>208</v>
      </c>
      <c r="E65" s="39" t="s">
        <v>230</v>
      </c>
      <c r="F65" s="13" t="s">
        <v>9</v>
      </c>
      <c r="G65" s="13" t="s">
        <v>18</v>
      </c>
      <c r="H65" s="39" t="s">
        <v>231</v>
      </c>
      <c r="I65" s="13" t="s">
        <v>187</v>
      </c>
      <c r="J65" s="38" t="s">
        <v>232</v>
      </c>
      <c r="K65" s="13" t="s">
        <v>233</v>
      </c>
      <c r="L65" s="13" t="s">
        <v>30</v>
      </c>
    </row>
    <row r="66" spans="1:12" ht="28.8" x14ac:dyDescent="0.3">
      <c r="A66" s="13">
        <v>62</v>
      </c>
      <c r="B66" s="13" t="s">
        <v>31</v>
      </c>
      <c r="C66" s="37" t="s">
        <v>234</v>
      </c>
      <c r="D66" s="37" t="s">
        <v>208</v>
      </c>
      <c r="E66" s="39" t="s">
        <v>235</v>
      </c>
      <c r="F66" s="13" t="s">
        <v>9</v>
      </c>
      <c r="G66" s="13" t="s">
        <v>17</v>
      </c>
      <c r="H66" s="39" t="s">
        <v>236</v>
      </c>
      <c r="I66" s="13" t="s">
        <v>187</v>
      </c>
      <c r="J66" s="38" t="s">
        <v>237</v>
      </c>
      <c r="K66" s="15" t="s">
        <v>238</v>
      </c>
      <c r="L66" s="13" t="s">
        <v>30</v>
      </c>
    </row>
    <row r="67" spans="1:12" x14ac:dyDescent="0.3">
      <c r="A67" s="13">
        <v>63</v>
      </c>
      <c r="B67" s="13" t="s">
        <v>31</v>
      </c>
      <c r="C67" s="37" t="s">
        <v>239</v>
      </c>
      <c r="D67" s="37" t="s">
        <v>208</v>
      </c>
      <c r="E67" s="39" t="s">
        <v>240</v>
      </c>
      <c r="F67" s="13" t="s">
        <v>9</v>
      </c>
      <c r="G67" s="13" t="s">
        <v>18</v>
      </c>
      <c r="H67" s="39" t="s">
        <v>240</v>
      </c>
      <c r="I67" s="13" t="s">
        <v>187</v>
      </c>
      <c r="J67" s="38" t="s">
        <v>241</v>
      </c>
      <c r="K67" s="13" t="s">
        <v>242</v>
      </c>
      <c r="L67" s="13" t="s">
        <v>30</v>
      </c>
    </row>
    <row r="68" spans="1:12" ht="28.8" x14ac:dyDescent="0.3">
      <c r="A68" s="13">
        <v>64</v>
      </c>
      <c r="B68" s="13" t="s">
        <v>31</v>
      </c>
      <c r="C68" s="37" t="s">
        <v>243</v>
      </c>
      <c r="D68" s="37" t="s">
        <v>208</v>
      </c>
      <c r="E68" s="39" t="s">
        <v>244</v>
      </c>
      <c r="F68" s="13" t="s">
        <v>9</v>
      </c>
      <c r="G68" s="13" t="s">
        <v>18</v>
      </c>
      <c r="H68" s="39" t="s">
        <v>244</v>
      </c>
      <c r="I68" s="13" t="s">
        <v>187</v>
      </c>
      <c r="J68" s="38" t="s">
        <v>245</v>
      </c>
      <c r="K68" s="15" t="s">
        <v>76</v>
      </c>
      <c r="L68" s="13" t="s">
        <v>30</v>
      </c>
    </row>
    <row r="69" spans="1:12" ht="28.8" x14ac:dyDescent="0.3">
      <c r="A69" s="13">
        <v>65</v>
      </c>
      <c r="B69" s="13" t="s">
        <v>31</v>
      </c>
      <c r="C69" s="37" t="s">
        <v>246</v>
      </c>
      <c r="D69" s="37" t="s">
        <v>208</v>
      </c>
      <c r="E69" s="39" t="s">
        <v>247</v>
      </c>
      <c r="F69" s="13" t="s">
        <v>9</v>
      </c>
      <c r="G69" s="13" t="s">
        <v>18</v>
      </c>
      <c r="H69" s="39" t="s">
        <v>247</v>
      </c>
      <c r="I69" s="13" t="s">
        <v>187</v>
      </c>
      <c r="J69" s="38" t="s">
        <v>248</v>
      </c>
      <c r="K69" s="15" t="s">
        <v>76</v>
      </c>
      <c r="L69" s="13" t="s">
        <v>30</v>
      </c>
    </row>
    <row r="70" spans="1:12" ht="28.8" x14ac:dyDescent="0.3">
      <c r="A70" s="13">
        <v>66</v>
      </c>
      <c r="B70" s="13" t="s">
        <v>31</v>
      </c>
      <c r="C70" s="37" t="s">
        <v>249</v>
      </c>
      <c r="D70" s="37" t="s">
        <v>208</v>
      </c>
      <c r="E70" s="39" t="s">
        <v>250</v>
      </c>
      <c r="F70" s="13" t="s">
        <v>9</v>
      </c>
      <c r="G70" s="13" t="s">
        <v>18</v>
      </c>
      <c r="H70" s="39" t="s">
        <v>250</v>
      </c>
      <c r="I70" s="13" t="s">
        <v>187</v>
      </c>
      <c r="J70" s="38" t="s">
        <v>251</v>
      </c>
      <c r="K70" s="15" t="s">
        <v>76</v>
      </c>
      <c r="L70" s="13" t="s">
        <v>30</v>
      </c>
    </row>
    <row r="71" spans="1:12" x14ac:dyDescent="0.3">
      <c r="A71" s="13">
        <v>67</v>
      </c>
      <c r="B71" s="13" t="s">
        <v>31</v>
      </c>
      <c r="C71" s="37" t="s">
        <v>252</v>
      </c>
      <c r="D71" s="37" t="s">
        <v>208</v>
      </c>
      <c r="E71" s="39" t="s">
        <v>253</v>
      </c>
      <c r="F71" s="13" t="s">
        <v>9</v>
      </c>
      <c r="G71" s="13" t="s">
        <v>17</v>
      </c>
      <c r="H71" s="39" t="s">
        <v>253</v>
      </c>
      <c r="I71" s="13" t="s">
        <v>187</v>
      </c>
      <c r="J71" s="38" t="s">
        <v>254</v>
      </c>
      <c r="K71" s="15" t="s">
        <v>76</v>
      </c>
      <c r="L71" s="13" t="s">
        <v>30</v>
      </c>
    </row>
    <row r="72" spans="1:12" x14ac:dyDescent="0.3">
      <c r="A72" s="13">
        <v>68</v>
      </c>
      <c r="B72" s="13"/>
      <c r="C72" s="37" t="s">
        <v>255</v>
      </c>
      <c r="D72" s="37" t="s">
        <v>256</v>
      </c>
      <c r="E72" s="39" t="s">
        <v>257</v>
      </c>
      <c r="F72" s="13" t="s">
        <v>14</v>
      </c>
      <c r="G72" s="13" t="s">
        <v>18</v>
      </c>
      <c r="H72" s="39" t="s">
        <v>253</v>
      </c>
      <c r="I72" s="13" t="s">
        <v>187</v>
      </c>
      <c r="J72" s="38" t="s">
        <v>258</v>
      </c>
      <c r="K72" s="15" t="s">
        <v>76</v>
      </c>
      <c r="L72" s="13" t="s">
        <v>30</v>
      </c>
    </row>
    <row r="73" spans="1:12" ht="28.8" x14ac:dyDescent="0.3">
      <c r="A73" s="13">
        <v>69</v>
      </c>
      <c r="B73" s="13" t="s">
        <v>31</v>
      </c>
      <c r="C73" s="37" t="s">
        <v>259</v>
      </c>
      <c r="D73" s="37" t="s">
        <v>208</v>
      </c>
      <c r="E73" s="39" t="s">
        <v>260</v>
      </c>
      <c r="F73" s="13" t="s">
        <v>9</v>
      </c>
      <c r="G73" s="13" t="s">
        <v>17</v>
      </c>
      <c r="H73" s="39" t="s">
        <v>260</v>
      </c>
      <c r="I73" s="13" t="s">
        <v>187</v>
      </c>
      <c r="J73" s="38" t="s">
        <v>261</v>
      </c>
      <c r="K73" s="15" t="s">
        <v>262</v>
      </c>
      <c r="L73" s="13" t="s">
        <v>30</v>
      </c>
    </row>
    <row r="74" spans="1:12" ht="28.8" x14ac:dyDescent="0.3">
      <c r="A74" s="13">
        <v>70</v>
      </c>
      <c r="B74" s="13" t="s">
        <v>31</v>
      </c>
      <c r="C74" s="37" t="s">
        <v>263</v>
      </c>
      <c r="D74" s="37" t="s">
        <v>208</v>
      </c>
      <c r="E74" s="39" t="s">
        <v>264</v>
      </c>
      <c r="F74" s="13" t="s">
        <v>9</v>
      </c>
      <c r="G74" s="13" t="s">
        <v>17</v>
      </c>
      <c r="H74" s="39" t="s">
        <v>265</v>
      </c>
      <c r="I74" s="13" t="s">
        <v>187</v>
      </c>
      <c r="J74" s="38" t="s">
        <v>266</v>
      </c>
      <c r="K74" s="13" t="s">
        <v>267</v>
      </c>
      <c r="L74" s="13" t="s">
        <v>30</v>
      </c>
    </row>
    <row r="75" spans="1:12" ht="28.8" x14ac:dyDescent="0.3">
      <c r="A75" s="13">
        <v>71</v>
      </c>
      <c r="B75" s="13" t="s">
        <v>31</v>
      </c>
      <c r="C75" s="37" t="s">
        <v>268</v>
      </c>
      <c r="D75" s="37" t="s">
        <v>208</v>
      </c>
      <c r="E75" s="39" t="s">
        <v>269</v>
      </c>
      <c r="F75" s="13" t="s">
        <v>9</v>
      </c>
      <c r="G75" s="13" t="s">
        <v>17</v>
      </c>
      <c r="H75" s="39" t="s">
        <v>270</v>
      </c>
      <c r="I75" s="13" t="s">
        <v>187</v>
      </c>
      <c r="J75" s="38" t="s">
        <v>271</v>
      </c>
      <c r="K75" s="15" t="s">
        <v>76</v>
      </c>
      <c r="L75" s="13" t="s">
        <v>30</v>
      </c>
    </row>
    <row r="76" spans="1:12" ht="28.8" x14ac:dyDescent="0.3">
      <c r="A76" s="13">
        <v>72</v>
      </c>
      <c r="B76" s="13" t="s">
        <v>31</v>
      </c>
      <c r="C76" s="37" t="s">
        <v>272</v>
      </c>
      <c r="D76" s="37" t="s">
        <v>184</v>
      </c>
      <c r="E76" s="39" t="s">
        <v>273</v>
      </c>
      <c r="F76" s="13" t="s">
        <v>9</v>
      </c>
      <c r="G76" s="13" t="s">
        <v>17</v>
      </c>
      <c r="H76" s="39" t="s">
        <v>273</v>
      </c>
      <c r="I76" s="13" t="s">
        <v>187</v>
      </c>
      <c r="J76" s="38" t="s">
        <v>274</v>
      </c>
      <c r="K76" s="15" t="s">
        <v>76</v>
      </c>
      <c r="L76" s="13" t="s">
        <v>30</v>
      </c>
    </row>
    <row r="77" spans="1:12" x14ac:dyDescent="0.3">
      <c r="A77" s="13">
        <v>73</v>
      </c>
      <c r="B77" s="13" t="s">
        <v>31</v>
      </c>
      <c r="C77" s="37" t="s">
        <v>275</v>
      </c>
      <c r="D77" s="37" t="s">
        <v>208</v>
      </c>
      <c r="E77" s="39" t="s">
        <v>276</v>
      </c>
      <c r="F77" s="13" t="s">
        <v>9</v>
      </c>
      <c r="G77" s="13" t="s">
        <v>18</v>
      </c>
      <c r="H77" s="37" t="s">
        <v>276</v>
      </c>
      <c r="I77" s="13" t="s">
        <v>187</v>
      </c>
      <c r="J77" s="38" t="s">
        <v>277</v>
      </c>
      <c r="K77" s="13" t="s">
        <v>278</v>
      </c>
      <c r="L77" s="13" t="s">
        <v>30</v>
      </c>
    </row>
    <row r="78" spans="1:12" ht="43.2" x14ac:dyDescent="0.3">
      <c r="A78" s="13">
        <v>74</v>
      </c>
      <c r="B78" s="13" t="s">
        <v>31</v>
      </c>
      <c r="C78" s="37" t="s">
        <v>279</v>
      </c>
      <c r="D78" s="37" t="s">
        <v>208</v>
      </c>
      <c r="E78" s="39" t="s">
        <v>280</v>
      </c>
      <c r="F78" s="13" t="s">
        <v>9</v>
      </c>
      <c r="G78" s="13" t="s">
        <v>18</v>
      </c>
      <c r="H78" s="39" t="s">
        <v>280</v>
      </c>
      <c r="I78" s="13" t="s">
        <v>187</v>
      </c>
      <c r="J78" s="38" t="s">
        <v>281</v>
      </c>
      <c r="K78" s="13" t="s">
        <v>282</v>
      </c>
      <c r="L78" s="13" t="s">
        <v>30</v>
      </c>
    </row>
    <row r="79" spans="1:12" x14ac:dyDescent="0.3">
      <c r="A79" s="13">
        <v>75</v>
      </c>
      <c r="B79" s="13" t="s">
        <v>31</v>
      </c>
      <c r="C79" s="37" t="s">
        <v>283</v>
      </c>
      <c r="D79" s="37" t="s">
        <v>208</v>
      </c>
      <c r="E79" s="39" t="s">
        <v>284</v>
      </c>
      <c r="F79" s="13" t="s">
        <v>9</v>
      </c>
      <c r="G79" s="13" t="s">
        <v>18</v>
      </c>
      <c r="H79" s="39" t="s">
        <v>284</v>
      </c>
      <c r="I79" s="13" t="s">
        <v>187</v>
      </c>
      <c r="J79" s="38" t="s">
        <v>285</v>
      </c>
      <c r="K79" s="13" t="s">
        <v>286</v>
      </c>
      <c r="L79" s="13" t="s">
        <v>30</v>
      </c>
    </row>
    <row r="80" spans="1:12" x14ac:dyDescent="0.3">
      <c r="A80" s="13">
        <v>76</v>
      </c>
      <c r="B80" s="13" t="s">
        <v>31</v>
      </c>
      <c r="C80" s="37" t="s">
        <v>287</v>
      </c>
      <c r="D80" s="37" t="s">
        <v>208</v>
      </c>
      <c r="E80" s="39" t="s">
        <v>288</v>
      </c>
      <c r="F80" s="13" t="s">
        <v>9</v>
      </c>
      <c r="G80" s="13" t="s">
        <v>18</v>
      </c>
      <c r="H80" s="39" t="s">
        <v>288</v>
      </c>
      <c r="I80" s="13" t="s">
        <v>187</v>
      </c>
      <c r="J80" s="38" t="s">
        <v>289</v>
      </c>
      <c r="K80" s="13" t="s">
        <v>290</v>
      </c>
      <c r="L80" s="13" t="s">
        <v>30</v>
      </c>
    </row>
    <row r="81" spans="1:12" ht="28.8" x14ac:dyDescent="0.3">
      <c r="A81" s="13">
        <v>77</v>
      </c>
      <c r="B81" s="13" t="s">
        <v>31</v>
      </c>
      <c r="C81" s="37" t="s">
        <v>291</v>
      </c>
      <c r="D81" s="37" t="s">
        <v>208</v>
      </c>
      <c r="E81" s="39" t="s">
        <v>292</v>
      </c>
      <c r="F81" s="13" t="s">
        <v>9</v>
      </c>
      <c r="G81" s="13" t="s">
        <v>18</v>
      </c>
      <c r="H81" s="39" t="s">
        <v>292</v>
      </c>
      <c r="I81" s="13" t="s">
        <v>187</v>
      </c>
      <c r="J81" s="38" t="s">
        <v>293</v>
      </c>
      <c r="K81" s="15" t="s">
        <v>76</v>
      </c>
      <c r="L81" s="13" t="s">
        <v>30</v>
      </c>
    </row>
    <row r="82" spans="1:12" ht="28.8" x14ac:dyDescent="0.3">
      <c r="A82" s="13">
        <v>78</v>
      </c>
      <c r="B82" s="13" t="s">
        <v>31</v>
      </c>
      <c r="C82" s="37" t="s">
        <v>294</v>
      </c>
      <c r="D82" s="37" t="s">
        <v>208</v>
      </c>
      <c r="E82" s="39" t="s">
        <v>295</v>
      </c>
      <c r="F82" s="13" t="s">
        <v>9</v>
      </c>
      <c r="G82" s="13" t="s">
        <v>18</v>
      </c>
      <c r="H82" s="39" t="s">
        <v>295</v>
      </c>
      <c r="I82" s="13" t="s">
        <v>187</v>
      </c>
      <c r="J82" s="38" t="s">
        <v>296</v>
      </c>
      <c r="K82" s="15" t="s">
        <v>76</v>
      </c>
      <c r="L82" s="13" t="s">
        <v>30</v>
      </c>
    </row>
    <row r="83" spans="1:12" x14ac:dyDescent="0.3">
      <c r="A83" s="13">
        <v>79</v>
      </c>
      <c r="B83" s="13" t="s">
        <v>31</v>
      </c>
      <c r="C83" s="37" t="s">
        <v>297</v>
      </c>
      <c r="D83" s="37" t="s">
        <v>208</v>
      </c>
      <c r="E83" s="39" t="s">
        <v>298</v>
      </c>
      <c r="F83" s="13" t="s">
        <v>9</v>
      </c>
      <c r="G83" s="13" t="s">
        <v>17</v>
      </c>
      <c r="H83" s="39" t="s">
        <v>298</v>
      </c>
      <c r="I83" s="13" t="s">
        <v>187</v>
      </c>
      <c r="J83" s="38" t="s">
        <v>299</v>
      </c>
      <c r="K83" s="13" t="s">
        <v>300</v>
      </c>
      <c r="L83" s="13" t="s">
        <v>30</v>
      </c>
    </row>
    <row r="84" spans="1:12" ht="43.2" x14ac:dyDescent="0.3">
      <c r="A84" s="13">
        <v>80</v>
      </c>
      <c r="B84" s="13" t="s">
        <v>31</v>
      </c>
      <c r="C84" s="37" t="s">
        <v>301</v>
      </c>
      <c r="D84" s="37" t="s">
        <v>208</v>
      </c>
      <c r="E84" s="39" t="s">
        <v>302</v>
      </c>
      <c r="F84" s="13" t="s">
        <v>9</v>
      </c>
      <c r="G84" s="13" t="s">
        <v>18</v>
      </c>
      <c r="H84" s="39" t="s">
        <v>302</v>
      </c>
      <c r="I84" s="13" t="s">
        <v>187</v>
      </c>
      <c r="J84" s="38" t="s">
        <v>303</v>
      </c>
      <c r="K84" s="13" t="s">
        <v>304</v>
      </c>
      <c r="L84" s="13" t="s">
        <v>30</v>
      </c>
    </row>
    <row r="85" spans="1:12" ht="28.8" x14ac:dyDescent="0.3">
      <c r="A85" s="13">
        <v>81</v>
      </c>
      <c r="B85" s="13" t="s">
        <v>31</v>
      </c>
      <c r="C85" s="37" t="s">
        <v>305</v>
      </c>
      <c r="D85" s="37" t="s">
        <v>208</v>
      </c>
      <c r="E85" s="39" t="s">
        <v>306</v>
      </c>
      <c r="F85" s="13" t="s">
        <v>9</v>
      </c>
      <c r="G85" s="13" t="s">
        <v>17</v>
      </c>
      <c r="H85" s="39" t="s">
        <v>306</v>
      </c>
      <c r="I85" s="13" t="s">
        <v>187</v>
      </c>
      <c r="J85" s="38" t="s">
        <v>307</v>
      </c>
      <c r="K85" s="15" t="s">
        <v>76</v>
      </c>
      <c r="L85" s="13" t="s">
        <v>30</v>
      </c>
    </row>
    <row r="86" spans="1:12" ht="28.8" x14ac:dyDescent="0.3">
      <c r="A86" s="13">
        <v>82</v>
      </c>
      <c r="B86" s="13" t="s">
        <v>31</v>
      </c>
      <c r="C86" s="37" t="s">
        <v>308</v>
      </c>
      <c r="D86" s="37" t="s">
        <v>208</v>
      </c>
      <c r="E86" s="39" t="s">
        <v>309</v>
      </c>
      <c r="F86" s="13" t="s">
        <v>9</v>
      </c>
      <c r="G86" s="13" t="s">
        <v>17</v>
      </c>
      <c r="H86" s="39" t="s">
        <v>309</v>
      </c>
      <c r="I86" s="13" t="s">
        <v>187</v>
      </c>
      <c r="J86" s="38" t="s">
        <v>310</v>
      </c>
      <c r="K86" s="15" t="s">
        <v>76</v>
      </c>
      <c r="L86" s="13" t="s">
        <v>30</v>
      </c>
    </row>
    <row r="87" spans="1:12" x14ac:dyDescent="0.3">
      <c r="A87" s="13">
        <v>83</v>
      </c>
      <c r="B87" s="13" t="s">
        <v>31</v>
      </c>
      <c r="C87" s="37" t="s">
        <v>311</v>
      </c>
      <c r="D87" s="37" t="s">
        <v>208</v>
      </c>
      <c r="E87" s="39" t="s">
        <v>312</v>
      </c>
      <c r="F87" s="13" t="s">
        <v>9</v>
      </c>
      <c r="G87" s="13" t="s">
        <v>17</v>
      </c>
      <c r="H87" s="39" t="s">
        <v>312</v>
      </c>
      <c r="I87" s="13" t="s">
        <v>187</v>
      </c>
      <c r="J87" s="38" t="s">
        <v>313</v>
      </c>
      <c r="K87" s="13" t="s">
        <v>314</v>
      </c>
      <c r="L87" s="13" t="s">
        <v>30</v>
      </c>
    </row>
    <row r="88" spans="1:12" x14ac:dyDescent="0.3">
      <c r="A88" s="13">
        <v>84</v>
      </c>
      <c r="B88" s="13" t="s">
        <v>31</v>
      </c>
      <c r="C88" s="37" t="s">
        <v>315</v>
      </c>
      <c r="D88" s="37" t="s">
        <v>208</v>
      </c>
      <c r="E88" s="39" t="s">
        <v>316</v>
      </c>
      <c r="F88" s="13" t="s">
        <v>9</v>
      </c>
      <c r="G88" s="13" t="s">
        <v>17</v>
      </c>
      <c r="H88" s="37" t="s">
        <v>316</v>
      </c>
      <c r="I88" s="13" t="s">
        <v>187</v>
      </c>
      <c r="J88" s="38" t="s">
        <v>317</v>
      </c>
      <c r="K88" s="13" t="s">
        <v>318</v>
      </c>
      <c r="L88" s="13" t="s">
        <v>30</v>
      </c>
    </row>
    <row r="89" spans="1:12" ht="28.8" x14ac:dyDescent="0.3">
      <c r="A89" s="13">
        <v>85</v>
      </c>
      <c r="B89" s="13" t="s">
        <v>31</v>
      </c>
      <c r="C89" s="37" t="s">
        <v>319</v>
      </c>
      <c r="D89" s="37" t="s">
        <v>208</v>
      </c>
      <c r="E89" s="39" t="s">
        <v>320</v>
      </c>
      <c r="F89" s="13" t="s">
        <v>9</v>
      </c>
      <c r="G89" s="13" t="s">
        <v>17</v>
      </c>
      <c r="H89" s="39" t="s">
        <v>321</v>
      </c>
      <c r="I89" s="13" t="s">
        <v>187</v>
      </c>
      <c r="J89" s="38" t="s">
        <v>322</v>
      </c>
      <c r="K89" s="15" t="s">
        <v>323</v>
      </c>
      <c r="L89" s="13" t="s">
        <v>30</v>
      </c>
    </row>
    <row r="90" spans="1:12" ht="28.8" x14ac:dyDescent="0.3">
      <c r="A90" s="13">
        <v>86</v>
      </c>
      <c r="B90" s="13" t="s">
        <v>31</v>
      </c>
      <c r="C90" s="37" t="s">
        <v>324</v>
      </c>
      <c r="D90" s="37" t="s">
        <v>208</v>
      </c>
      <c r="E90" s="39" t="s">
        <v>325</v>
      </c>
      <c r="F90" s="13" t="s">
        <v>9</v>
      </c>
      <c r="G90" s="13" t="s">
        <v>17</v>
      </c>
      <c r="H90" s="39" t="s">
        <v>325</v>
      </c>
      <c r="I90" s="13" t="s">
        <v>187</v>
      </c>
      <c r="J90" s="38" t="s">
        <v>326</v>
      </c>
      <c r="K90" s="15" t="s">
        <v>76</v>
      </c>
      <c r="L90" s="13" t="s">
        <v>30</v>
      </c>
    </row>
    <row r="91" spans="1:12" x14ac:dyDescent="0.3">
      <c r="A91" s="13">
        <v>87</v>
      </c>
      <c r="B91" s="13" t="s">
        <v>31</v>
      </c>
      <c r="C91" s="37" t="s">
        <v>327</v>
      </c>
      <c r="D91" s="37" t="s">
        <v>208</v>
      </c>
      <c r="E91" s="39" t="s">
        <v>325</v>
      </c>
      <c r="F91" s="13" t="s">
        <v>14</v>
      </c>
      <c r="G91" s="13" t="s">
        <v>17</v>
      </c>
      <c r="H91" s="37" t="s">
        <v>325</v>
      </c>
      <c r="I91" s="13" t="s">
        <v>187</v>
      </c>
      <c r="J91" s="38" t="s">
        <v>328</v>
      </c>
      <c r="K91" s="15" t="s">
        <v>76</v>
      </c>
      <c r="L91" s="13" t="s">
        <v>30</v>
      </c>
    </row>
    <row r="92" spans="1:12" ht="28.8" x14ac:dyDescent="0.3">
      <c r="A92" s="13">
        <v>88</v>
      </c>
      <c r="B92" s="13" t="s">
        <v>31</v>
      </c>
      <c r="C92" s="37" t="s">
        <v>329</v>
      </c>
      <c r="D92" s="37" t="s">
        <v>208</v>
      </c>
      <c r="E92" s="39" t="s">
        <v>330</v>
      </c>
      <c r="F92" s="13" t="s">
        <v>9</v>
      </c>
      <c r="G92" s="13" t="s">
        <v>17</v>
      </c>
      <c r="H92" s="39" t="s">
        <v>330</v>
      </c>
      <c r="I92" s="13" t="s">
        <v>187</v>
      </c>
      <c r="J92" s="38" t="s">
        <v>331</v>
      </c>
      <c r="K92" s="15" t="s">
        <v>76</v>
      </c>
      <c r="L92" s="13" t="s">
        <v>30</v>
      </c>
    </row>
    <row r="93" spans="1:12" x14ac:dyDescent="0.3">
      <c r="A93" s="13">
        <v>89</v>
      </c>
      <c r="B93" s="13" t="s">
        <v>31</v>
      </c>
      <c r="C93" s="37" t="s">
        <v>332</v>
      </c>
      <c r="D93" s="37" t="s">
        <v>208</v>
      </c>
      <c r="E93" s="39" t="s">
        <v>333</v>
      </c>
      <c r="F93" s="13" t="s">
        <v>9</v>
      </c>
      <c r="G93" s="13" t="s">
        <v>17</v>
      </c>
      <c r="H93" s="39" t="s">
        <v>333</v>
      </c>
      <c r="I93" s="13" t="s">
        <v>187</v>
      </c>
      <c r="J93" s="38" t="s">
        <v>334</v>
      </c>
      <c r="K93" s="15" t="s">
        <v>335</v>
      </c>
      <c r="L93" s="13" t="s">
        <v>30</v>
      </c>
    </row>
    <row r="94" spans="1:12" x14ac:dyDescent="0.3">
      <c r="A94" s="13">
        <v>90</v>
      </c>
      <c r="B94" s="13" t="s">
        <v>31</v>
      </c>
      <c r="C94" s="37" t="s">
        <v>336</v>
      </c>
      <c r="D94" s="37" t="s">
        <v>208</v>
      </c>
      <c r="E94" s="39" t="s">
        <v>337</v>
      </c>
      <c r="F94" s="13" t="s">
        <v>9</v>
      </c>
      <c r="G94" s="13" t="s">
        <v>17</v>
      </c>
      <c r="H94" s="39" t="s">
        <v>337</v>
      </c>
      <c r="I94" s="13" t="s">
        <v>187</v>
      </c>
      <c r="J94" s="38" t="s">
        <v>338</v>
      </c>
      <c r="K94" s="15" t="s">
        <v>76</v>
      </c>
      <c r="L94" s="13" t="s">
        <v>30</v>
      </c>
    </row>
    <row r="95" spans="1:12" x14ac:dyDescent="0.3">
      <c r="A95" s="13">
        <v>91</v>
      </c>
      <c r="B95" s="13" t="s">
        <v>31</v>
      </c>
      <c r="C95" s="37" t="s">
        <v>339</v>
      </c>
      <c r="D95" s="37" t="s">
        <v>208</v>
      </c>
      <c r="E95" s="39" t="s">
        <v>340</v>
      </c>
      <c r="F95" s="13" t="s">
        <v>9</v>
      </c>
      <c r="G95" s="13" t="s">
        <v>17</v>
      </c>
      <c r="H95" s="39" t="s">
        <v>340</v>
      </c>
      <c r="I95" s="13" t="s">
        <v>187</v>
      </c>
      <c r="J95" s="38" t="s">
        <v>341</v>
      </c>
      <c r="K95" s="15" t="s">
        <v>76</v>
      </c>
      <c r="L95" s="13" t="s">
        <v>30</v>
      </c>
    </row>
    <row r="96" spans="1:12" x14ac:dyDescent="0.3">
      <c r="A96" s="13">
        <v>92</v>
      </c>
      <c r="B96" s="13" t="s">
        <v>31</v>
      </c>
      <c r="C96" s="37" t="s">
        <v>342</v>
      </c>
      <c r="D96" s="37" t="s">
        <v>208</v>
      </c>
      <c r="E96" s="39" t="s">
        <v>343</v>
      </c>
      <c r="F96" s="13" t="s">
        <v>9</v>
      </c>
      <c r="G96" s="13" t="s">
        <v>17</v>
      </c>
      <c r="H96" s="39" t="s">
        <v>343</v>
      </c>
      <c r="I96" s="13" t="s">
        <v>187</v>
      </c>
      <c r="J96" s="38" t="s">
        <v>344</v>
      </c>
      <c r="K96" s="15" t="s">
        <v>76</v>
      </c>
      <c r="L96" s="13" t="s">
        <v>30</v>
      </c>
    </row>
    <row r="97" spans="1:12" ht="28.8" x14ac:dyDescent="0.3">
      <c r="A97" s="13">
        <v>93</v>
      </c>
      <c r="B97" s="13" t="s">
        <v>31</v>
      </c>
      <c r="C97" s="37" t="s">
        <v>345</v>
      </c>
      <c r="D97" s="37" t="s">
        <v>208</v>
      </c>
      <c r="E97" s="37" t="s">
        <v>346</v>
      </c>
      <c r="F97" s="13" t="s">
        <v>14</v>
      </c>
      <c r="G97" s="13" t="s">
        <v>17</v>
      </c>
      <c r="H97" s="37" t="s">
        <v>346</v>
      </c>
      <c r="I97" s="13" t="s">
        <v>187</v>
      </c>
      <c r="J97" s="38" t="s">
        <v>347</v>
      </c>
      <c r="K97" s="15" t="s">
        <v>76</v>
      </c>
      <c r="L97" s="13" t="s">
        <v>30</v>
      </c>
    </row>
    <row r="98" spans="1:12" ht="28.8" x14ac:dyDescent="0.3">
      <c r="A98" s="13">
        <v>94</v>
      </c>
      <c r="B98" s="13" t="s">
        <v>31</v>
      </c>
      <c r="C98" s="37" t="s">
        <v>348</v>
      </c>
      <c r="D98" s="37" t="s">
        <v>208</v>
      </c>
      <c r="E98" s="39" t="s">
        <v>349</v>
      </c>
      <c r="F98" s="13" t="s">
        <v>9</v>
      </c>
      <c r="G98" s="13" t="s">
        <v>17</v>
      </c>
      <c r="H98" s="39" t="s">
        <v>349</v>
      </c>
      <c r="I98" s="13" t="s">
        <v>187</v>
      </c>
      <c r="J98" s="38" t="s">
        <v>350</v>
      </c>
      <c r="K98" s="13" t="s">
        <v>351</v>
      </c>
      <c r="L98" s="13" t="s">
        <v>30</v>
      </c>
    </row>
    <row r="99" spans="1:12" ht="28.8" x14ac:dyDescent="0.3">
      <c r="A99" s="13">
        <v>95</v>
      </c>
      <c r="B99" s="13" t="s">
        <v>31</v>
      </c>
      <c r="C99" s="37" t="s">
        <v>352</v>
      </c>
      <c r="D99" s="37" t="s">
        <v>208</v>
      </c>
      <c r="E99" s="39" t="s">
        <v>353</v>
      </c>
      <c r="F99" s="13" t="s">
        <v>9</v>
      </c>
      <c r="G99" s="13" t="s">
        <v>17</v>
      </c>
      <c r="H99" s="39" t="s">
        <v>353</v>
      </c>
      <c r="I99" s="13" t="s">
        <v>187</v>
      </c>
      <c r="J99" s="38" t="s">
        <v>354</v>
      </c>
      <c r="K99" s="15" t="s">
        <v>355</v>
      </c>
      <c r="L99" s="13" t="s">
        <v>30</v>
      </c>
    </row>
    <row r="100" spans="1:12" ht="43.2" x14ac:dyDescent="0.3">
      <c r="A100" s="13">
        <v>96</v>
      </c>
      <c r="B100" s="13" t="s">
        <v>31</v>
      </c>
      <c r="C100" s="37" t="s">
        <v>356</v>
      </c>
      <c r="D100" s="37" t="s">
        <v>208</v>
      </c>
      <c r="E100" s="39" t="s">
        <v>357</v>
      </c>
      <c r="F100" s="13" t="s">
        <v>9</v>
      </c>
      <c r="G100" s="13" t="s">
        <v>18</v>
      </c>
      <c r="H100" s="39" t="s">
        <v>357</v>
      </c>
      <c r="I100" s="13" t="s">
        <v>187</v>
      </c>
      <c r="J100" s="38" t="s">
        <v>358</v>
      </c>
      <c r="K100" s="15" t="s">
        <v>359</v>
      </c>
      <c r="L100" s="13" t="s">
        <v>30</v>
      </c>
    </row>
    <row r="101" spans="1:12" ht="28.8" x14ac:dyDescent="0.3">
      <c r="A101" s="13">
        <v>97</v>
      </c>
      <c r="B101" s="13" t="s">
        <v>31</v>
      </c>
      <c r="C101" s="37" t="s">
        <v>360</v>
      </c>
      <c r="D101" s="37" t="s">
        <v>361</v>
      </c>
      <c r="E101" s="39" t="s">
        <v>362</v>
      </c>
      <c r="F101" s="13" t="s">
        <v>9</v>
      </c>
      <c r="G101" s="13" t="s">
        <v>18</v>
      </c>
      <c r="H101" s="39" t="s">
        <v>362</v>
      </c>
      <c r="I101" s="13" t="s">
        <v>187</v>
      </c>
      <c r="J101" s="38" t="s">
        <v>363</v>
      </c>
      <c r="K101" s="15" t="s">
        <v>76</v>
      </c>
      <c r="L101" s="13" t="s">
        <v>30</v>
      </c>
    </row>
    <row r="102" spans="1:12" ht="43.2" x14ac:dyDescent="0.3">
      <c r="A102" s="13">
        <v>98</v>
      </c>
      <c r="B102" s="13" t="s">
        <v>31</v>
      </c>
      <c r="C102" s="37" t="s">
        <v>364</v>
      </c>
      <c r="D102" s="37" t="s">
        <v>208</v>
      </c>
      <c r="E102" s="39" t="s">
        <v>365</v>
      </c>
      <c r="F102" s="13" t="s">
        <v>9</v>
      </c>
      <c r="G102" s="13" t="s">
        <v>17</v>
      </c>
      <c r="H102" s="39" t="s">
        <v>365</v>
      </c>
      <c r="I102" s="13" t="s">
        <v>187</v>
      </c>
      <c r="J102" s="38" t="s">
        <v>366</v>
      </c>
      <c r="K102" s="13" t="s">
        <v>367</v>
      </c>
      <c r="L102" s="13" t="s">
        <v>30</v>
      </c>
    </row>
    <row r="103" spans="1:12" ht="28.8" x14ac:dyDescent="0.3">
      <c r="A103" s="13">
        <v>99</v>
      </c>
      <c r="B103" s="13" t="s">
        <v>31</v>
      </c>
      <c r="C103" s="37" t="s">
        <v>368</v>
      </c>
      <c r="D103" s="37" t="s">
        <v>208</v>
      </c>
      <c r="E103" s="39" t="s">
        <v>369</v>
      </c>
      <c r="F103" s="13" t="s">
        <v>9</v>
      </c>
      <c r="G103" s="13" t="s">
        <v>17</v>
      </c>
      <c r="H103" s="39" t="s">
        <v>369</v>
      </c>
      <c r="I103" s="13" t="s">
        <v>187</v>
      </c>
      <c r="J103" s="38" t="s">
        <v>370</v>
      </c>
      <c r="K103" s="15" t="s">
        <v>371</v>
      </c>
      <c r="L103" s="13" t="s">
        <v>30</v>
      </c>
    </row>
    <row r="104" spans="1:12" ht="15" customHeight="1" x14ac:dyDescent="0.3">
      <c r="A104" s="13">
        <v>100</v>
      </c>
      <c r="B104" s="13" t="s">
        <v>31</v>
      </c>
      <c r="C104" s="37" t="s">
        <v>372</v>
      </c>
      <c r="D104" s="37" t="s">
        <v>208</v>
      </c>
      <c r="E104" s="39" t="s">
        <v>373</v>
      </c>
      <c r="F104" s="13" t="s">
        <v>9</v>
      </c>
      <c r="G104" s="13" t="s">
        <v>17</v>
      </c>
      <c r="H104" s="39" t="s">
        <v>373</v>
      </c>
      <c r="I104" s="13" t="s">
        <v>187</v>
      </c>
      <c r="J104" s="38" t="s">
        <v>374</v>
      </c>
      <c r="K104" s="13" t="s">
        <v>375</v>
      </c>
      <c r="L104" s="13" t="s">
        <v>30</v>
      </c>
    </row>
    <row r="105" spans="1:12" ht="28.8" x14ac:dyDescent="0.3">
      <c r="A105" s="13">
        <v>101</v>
      </c>
      <c r="B105" s="13" t="s">
        <v>31</v>
      </c>
      <c r="C105" s="37" t="s">
        <v>376</v>
      </c>
      <c r="D105" s="37" t="s">
        <v>208</v>
      </c>
      <c r="E105" s="39" t="s">
        <v>377</v>
      </c>
      <c r="F105" s="13" t="s">
        <v>9</v>
      </c>
      <c r="G105" s="13" t="s">
        <v>17</v>
      </c>
      <c r="H105" s="39" t="s">
        <v>377</v>
      </c>
      <c r="I105" s="13" t="s">
        <v>187</v>
      </c>
      <c r="J105" s="38" t="s">
        <v>378</v>
      </c>
      <c r="K105" s="15" t="s">
        <v>76</v>
      </c>
      <c r="L105" s="13" t="s">
        <v>30</v>
      </c>
    </row>
    <row r="106" spans="1:12" ht="15.6" x14ac:dyDescent="0.3">
      <c r="A106" s="13">
        <v>102</v>
      </c>
      <c r="B106" s="40" t="s">
        <v>379</v>
      </c>
      <c r="C106" s="41" t="s">
        <v>380</v>
      </c>
      <c r="D106" s="41" t="s">
        <v>381</v>
      </c>
      <c r="E106" s="41" t="s">
        <v>24</v>
      </c>
      <c r="F106" s="40" t="s">
        <v>14</v>
      </c>
      <c r="G106" s="40" t="s">
        <v>17</v>
      </c>
      <c r="H106" s="40" t="s">
        <v>382</v>
      </c>
      <c r="I106" s="40" t="s">
        <v>383</v>
      </c>
      <c r="J106" s="41" t="s">
        <v>384</v>
      </c>
      <c r="K106" s="41" t="s">
        <v>385</v>
      </c>
      <c r="L106" s="40" t="s">
        <v>80</v>
      </c>
    </row>
    <row r="107" spans="1:12" ht="31.2" x14ac:dyDescent="0.3">
      <c r="A107" s="13">
        <v>103</v>
      </c>
      <c r="B107" s="40" t="s">
        <v>379</v>
      </c>
      <c r="C107" s="41" t="s">
        <v>386</v>
      </c>
      <c r="D107" s="41" t="s">
        <v>387</v>
      </c>
      <c r="E107" s="41" t="s">
        <v>24</v>
      </c>
      <c r="F107" s="40" t="s">
        <v>14</v>
      </c>
      <c r="G107" s="40" t="s">
        <v>17</v>
      </c>
      <c r="H107" s="40" t="s">
        <v>382</v>
      </c>
      <c r="I107" s="40" t="s">
        <v>383</v>
      </c>
      <c r="J107" s="41" t="s">
        <v>388</v>
      </c>
      <c r="K107" s="41" t="s">
        <v>389</v>
      </c>
      <c r="L107" s="40" t="s">
        <v>80</v>
      </c>
    </row>
    <row r="108" spans="1:12" ht="15.6" x14ac:dyDescent="0.3">
      <c r="A108" s="13">
        <v>104</v>
      </c>
      <c r="B108" s="40" t="s">
        <v>379</v>
      </c>
      <c r="C108" s="41" t="s">
        <v>390</v>
      </c>
      <c r="D108" s="41" t="s">
        <v>391</v>
      </c>
      <c r="E108" s="41" t="s">
        <v>24</v>
      </c>
      <c r="F108" s="40" t="s">
        <v>14</v>
      </c>
      <c r="G108" s="40" t="s">
        <v>17</v>
      </c>
      <c r="H108" s="40" t="s">
        <v>382</v>
      </c>
      <c r="I108" s="40" t="s">
        <v>383</v>
      </c>
      <c r="J108" s="41" t="s">
        <v>392</v>
      </c>
      <c r="K108" s="41" t="s">
        <v>393</v>
      </c>
      <c r="L108" s="40" t="s">
        <v>80</v>
      </c>
    </row>
    <row r="109" spans="1:12" ht="15.6" x14ac:dyDescent="0.3">
      <c r="A109" s="13">
        <v>105</v>
      </c>
      <c r="B109" s="40" t="s">
        <v>379</v>
      </c>
      <c r="C109" s="41" t="s">
        <v>394</v>
      </c>
      <c r="D109" s="41" t="s">
        <v>391</v>
      </c>
      <c r="E109" s="41" t="s">
        <v>24</v>
      </c>
      <c r="F109" s="40" t="s">
        <v>14</v>
      </c>
      <c r="G109" s="40" t="s">
        <v>17</v>
      </c>
      <c r="H109" s="40" t="s">
        <v>382</v>
      </c>
      <c r="I109" s="40" t="s">
        <v>383</v>
      </c>
      <c r="J109" s="41" t="s">
        <v>395</v>
      </c>
      <c r="K109" s="41" t="s">
        <v>396</v>
      </c>
      <c r="L109" s="40" t="s">
        <v>80</v>
      </c>
    </row>
    <row r="110" spans="1:12" ht="15.6" x14ac:dyDescent="0.3">
      <c r="A110" s="13">
        <v>106</v>
      </c>
      <c r="B110" s="40" t="s">
        <v>379</v>
      </c>
      <c r="C110" s="41" t="s">
        <v>397</v>
      </c>
      <c r="D110" s="41" t="s">
        <v>391</v>
      </c>
      <c r="E110" s="41" t="s">
        <v>24</v>
      </c>
      <c r="F110" s="40" t="s">
        <v>14</v>
      </c>
      <c r="G110" s="40" t="s">
        <v>17</v>
      </c>
      <c r="H110" s="40" t="s">
        <v>382</v>
      </c>
      <c r="I110" s="40" t="s">
        <v>383</v>
      </c>
      <c r="J110" s="41" t="s">
        <v>398</v>
      </c>
      <c r="K110" s="41" t="s">
        <v>399</v>
      </c>
      <c r="L110" s="40" t="s">
        <v>80</v>
      </c>
    </row>
    <row r="111" spans="1:12" ht="15.6" x14ac:dyDescent="0.3">
      <c r="A111" s="13">
        <v>107</v>
      </c>
      <c r="B111" s="40" t="s">
        <v>379</v>
      </c>
      <c r="C111" s="41" t="s">
        <v>400</v>
      </c>
      <c r="D111" s="41" t="s">
        <v>391</v>
      </c>
      <c r="E111" s="41" t="s">
        <v>24</v>
      </c>
      <c r="F111" s="42" t="s">
        <v>14</v>
      </c>
      <c r="G111" s="40" t="s">
        <v>17</v>
      </c>
      <c r="H111" s="40" t="s">
        <v>382</v>
      </c>
      <c r="I111" s="40" t="s">
        <v>383</v>
      </c>
      <c r="J111" s="41" t="s">
        <v>401</v>
      </c>
      <c r="K111" s="41" t="s">
        <v>402</v>
      </c>
      <c r="L111" s="40" t="s">
        <v>80</v>
      </c>
    </row>
    <row r="112" spans="1:12" ht="15.6" x14ac:dyDescent="0.3">
      <c r="A112" s="13">
        <v>108</v>
      </c>
      <c r="B112" s="40" t="s">
        <v>379</v>
      </c>
      <c r="C112" s="41" t="s">
        <v>403</v>
      </c>
      <c r="D112" s="41" t="s">
        <v>391</v>
      </c>
      <c r="E112" s="41" t="s">
        <v>24</v>
      </c>
      <c r="F112" s="40" t="s">
        <v>14</v>
      </c>
      <c r="G112" s="40" t="s">
        <v>17</v>
      </c>
      <c r="H112" s="40" t="s">
        <v>382</v>
      </c>
      <c r="I112" s="40" t="s">
        <v>383</v>
      </c>
      <c r="J112" s="41" t="s">
        <v>404</v>
      </c>
      <c r="K112" s="41" t="s">
        <v>405</v>
      </c>
      <c r="L112" s="40" t="s">
        <v>80</v>
      </c>
    </row>
    <row r="113" spans="1:12" ht="31.2" x14ac:dyDescent="0.3">
      <c r="A113" s="13">
        <v>109</v>
      </c>
      <c r="B113" s="40" t="s">
        <v>379</v>
      </c>
      <c r="C113" s="41" t="s">
        <v>406</v>
      </c>
      <c r="D113" s="41" t="s">
        <v>407</v>
      </c>
      <c r="E113" s="41" t="s">
        <v>408</v>
      </c>
      <c r="F113" s="40" t="s">
        <v>14</v>
      </c>
      <c r="G113" s="40" t="s">
        <v>17</v>
      </c>
      <c r="H113" s="40" t="s">
        <v>382</v>
      </c>
      <c r="I113" s="40" t="s">
        <v>383</v>
      </c>
      <c r="J113" s="41">
        <v>2341011</v>
      </c>
      <c r="K113" s="43" t="s">
        <v>409</v>
      </c>
      <c r="L113" s="40" t="s">
        <v>382</v>
      </c>
    </row>
    <row r="114" spans="1:12" ht="31.2" x14ac:dyDescent="0.3">
      <c r="A114" s="13">
        <v>110</v>
      </c>
      <c r="B114" s="40" t="s">
        <v>379</v>
      </c>
      <c r="C114" s="41" t="s">
        <v>410</v>
      </c>
      <c r="D114" s="41" t="s">
        <v>411</v>
      </c>
      <c r="E114" s="41" t="s">
        <v>412</v>
      </c>
      <c r="F114" s="40" t="s">
        <v>14</v>
      </c>
      <c r="G114" s="40" t="s">
        <v>17</v>
      </c>
      <c r="H114" s="40" t="s">
        <v>382</v>
      </c>
      <c r="I114" s="40" t="s">
        <v>383</v>
      </c>
      <c r="J114" s="41">
        <v>998197501</v>
      </c>
      <c r="K114" s="43" t="s">
        <v>413</v>
      </c>
      <c r="L114" s="40" t="s">
        <v>382</v>
      </c>
    </row>
    <row r="115" spans="1:12" ht="15.6" x14ac:dyDescent="0.3">
      <c r="A115" s="13">
        <v>111</v>
      </c>
      <c r="B115" s="40" t="s">
        <v>379</v>
      </c>
      <c r="C115" s="41" t="s">
        <v>414</v>
      </c>
      <c r="D115" s="41"/>
      <c r="E115" s="41" t="s">
        <v>415</v>
      </c>
      <c r="F115" s="40" t="s">
        <v>14</v>
      </c>
      <c r="G115" s="40" t="s">
        <v>17</v>
      </c>
      <c r="H115" s="40" t="s">
        <v>382</v>
      </c>
      <c r="I115" s="40" t="s">
        <v>383</v>
      </c>
      <c r="J115" s="41">
        <v>987385089</v>
      </c>
      <c r="K115" s="43" t="s">
        <v>416</v>
      </c>
      <c r="L115" s="40" t="s">
        <v>382</v>
      </c>
    </row>
    <row r="116" spans="1:12" ht="31.2" x14ac:dyDescent="0.3">
      <c r="A116" s="13">
        <v>112</v>
      </c>
      <c r="B116" s="40" t="s">
        <v>379</v>
      </c>
      <c r="C116" s="41" t="s">
        <v>417</v>
      </c>
      <c r="D116" s="41" t="s">
        <v>418</v>
      </c>
      <c r="E116" s="41" t="s">
        <v>419</v>
      </c>
      <c r="F116" s="40" t="s">
        <v>14</v>
      </c>
      <c r="G116" s="40" t="s">
        <v>17</v>
      </c>
      <c r="H116" s="40" t="s">
        <v>382</v>
      </c>
      <c r="I116" s="40" t="s">
        <v>383</v>
      </c>
      <c r="J116" s="41">
        <v>2346455</v>
      </c>
      <c r="K116" s="41" t="s">
        <v>420</v>
      </c>
      <c r="L116" s="40" t="s">
        <v>382</v>
      </c>
    </row>
    <row r="117" spans="1:12" ht="31.2" x14ac:dyDescent="0.3">
      <c r="A117" s="13">
        <v>113</v>
      </c>
      <c r="B117" s="40" t="s">
        <v>379</v>
      </c>
      <c r="C117" s="41" t="s">
        <v>421</v>
      </c>
      <c r="D117" s="41" t="s">
        <v>422</v>
      </c>
      <c r="E117" s="41" t="s">
        <v>423</v>
      </c>
      <c r="F117" s="40" t="s">
        <v>14</v>
      </c>
      <c r="G117" s="40" t="s">
        <v>17</v>
      </c>
      <c r="H117" s="40" t="s">
        <v>382</v>
      </c>
      <c r="I117" s="40" t="s">
        <v>383</v>
      </c>
      <c r="J117" s="41">
        <v>984649198</v>
      </c>
      <c r="K117" s="43" t="s">
        <v>424</v>
      </c>
      <c r="L117" s="40" t="s">
        <v>382</v>
      </c>
    </row>
    <row r="118" spans="1:12" ht="15.6" x14ac:dyDescent="0.3">
      <c r="A118" s="13">
        <v>114</v>
      </c>
      <c r="B118" s="40" t="s">
        <v>379</v>
      </c>
      <c r="C118" s="44" t="s">
        <v>425</v>
      </c>
      <c r="D118" s="41" t="s">
        <v>426</v>
      </c>
      <c r="E118" s="41" t="s">
        <v>423</v>
      </c>
      <c r="F118" s="40" t="s">
        <v>14</v>
      </c>
      <c r="G118" s="40" t="s">
        <v>17</v>
      </c>
      <c r="H118" s="40" t="s">
        <v>382</v>
      </c>
      <c r="I118" s="40" t="s">
        <v>383</v>
      </c>
      <c r="J118" s="41">
        <v>991365278</v>
      </c>
      <c r="K118" s="43" t="s">
        <v>427</v>
      </c>
      <c r="L118" s="40" t="s">
        <v>382</v>
      </c>
    </row>
    <row r="119" spans="1:12" ht="46.8" x14ac:dyDescent="0.3">
      <c r="A119" s="13">
        <v>115</v>
      </c>
      <c r="B119" s="40" t="s">
        <v>379</v>
      </c>
      <c r="C119" s="40" t="s">
        <v>428</v>
      </c>
      <c r="D119" s="40" t="s">
        <v>429</v>
      </c>
      <c r="E119" s="40" t="s">
        <v>430</v>
      </c>
      <c r="F119" s="40" t="s">
        <v>13</v>
      </c>
      <c r="G119" s="40" t="s">
        <v>18</v>
      </c>
      <c r="H119" s="40" t="s">
        <v>431</v>
      </c>
      <c r="I119" s="40" t="s">
        <v>383</v>
      </c>
      <c r="J119" s="40">
        <v>984258445</v>
      </c>
      <c r="K119" s="45" t="s">
        <v>432</v>
      </c>
      <c r="L119" s="40" t="s">
        <v>433</v>
      </c>
    </row>
    <row r="120" spans="1:12" ht="15.6" x14ac:dyDescent="0.3">
      <c r="A120" s="13">
        <v>116</v>
      </c>
      <c r="B120" s="40" t="s">
        <v>379</v>
      </c>
      <c r="C120" s="40" t="s">
        <v>434</v>
      </c>
      <c r="D120" s="40" t="s">
        <v>435</v>
      </c>
      <c r="E120" s="40" t="s">
        <v>436</v>
      </c>
      <c r="F120" s="40" t="s">
        <v>9</v>
      </c>
      <c r="G120" s="40" t="s">
        <v>17</v>
      </c>
      <c r="H120" s="40" t="s">
        <v>437</v>
      </c>
      <c r="I120" s="40" t="s">
        <v>383</v>
      </c>
      <c r="J120" s="40">
        <v>990855915</v>
      </c>
      <c r="K120" s="45" t="s">
        <v>438</v>
      </c>
      <c r="L120" s="40" t="s">
        <v>439</v>
      </c>
    </row>
    <row r="121" spans="1:12" ht="31.2" x14ac:dyDescent="0.3">
      <c r="A121" s="13">
        <v>117</v>
      </c>
      <c r="B121" s="40" t="s">
        <v>379</v>
      </c>
      <c r="C121" s="40" t="s">
        <v>440</v>
      </c>
      <c r="D121" s="40" t="s">
        <v>435</v>
      </c>
      <c r="E121" s="40" t="s">
        <v>441</v>
      </c>
      <c r="F121" s="40" t="s">
        <v>9</v>
      </c>
      <c r="G121" s="40" t="s">
        <v>18</v>
      </c>
      <c r="H121" s="40" t="s">
        <v>442</v>
      </c>
      <c r="I121" s="40" t="s">
        <v>383</v>
      </c>
      <c r="J121" s="40" t="s">
        <v>443</v>
      </c>
      <c r="K121" s="45" t="s">
        <v>444</v>
      </c>
      <c r="L121" s="40" t="s">
        <v>445</v>
      </c>
    </row>
    <row r="122" spans="1:12" ht="31.2" x14ac:dyDescent="0.3">
      <c r="A122" s="13">
        <v>118</v>
      </c>
      <c r="B122" s="40" t="s">
        <v>379</v>
      </c>
      <c r="C122" s="40" t="s">
        <v>446</v>
      </c>
      <c r="D122" s="40" t="s">
        <v>447</v>
      </c>
      <c r="E122" s="40" t="s">
        <v>448</v>
      </c>
      <c r="F122" s="40" t="s">
        <v>9</v>
      </c>
      <c r="G122" s="40" t="s">
        <v>17</v>
      </c>
      <c r="H122" s="40" t="s">
        <v>449</v>
      </c>
      <c r="I122" s="40" t="s">
        <v>383</v>
      </c>
      <c r="J122" s="40">
        <v>999819545</v>
      </c>
      <c r="K122" s="40" t="s">
        <v>450</v>
      </c>
      <c r="L122" s="40" t="s">
        <v>451</v>
      </c>
    </row>
    <row r="123" spans="1:12" ht="15.6" x14ac:dyDescent="0.3">
      <c r="A123" s="13">
        <v>119</v>
      </c>
      <c r="B123" s="40" t="s">
        <v>379</v>
      </c>
      <c r="C123" s="40" t="s">
        <v>452</v>
      </c>
      <c r="D123" s="40" t="s">
        <v>453</v>
      </c>
      <c r="E123" s="40" t="s">
        <v>454</v>
      </c>
      <c r="F123" s="40" t="s">
        <v>9</v>
      </c>
      <c r="G123" s="40" t="s">
        <v>17</v>
      </c>
      <c r="H123" s="40" t="s">
        <v>455</v>
      </c>
      <c r="I123" s="40" t="s">
        <v>383</v>
      </c>
      <c r="J123" s="40">
        <v>995804319</v>
      </c>
      <c r="K123" s="40" t="s">
        <v>456</v>
      </c>
      <c r="L123" s="40" t="s">
        <v>457</v>
      </c>
    </row>
    <row r="124" spans="1:12" ht="15.6" x14ac:dyDescent="0.3">
      <c r="A124" s="13">
        <v>120</v>
      </c>
      <c r="B124" s="42" t="s">
        <v>379</v>
      </c>
      <c r="C124" s="42" t="s">
        <v>458</v>
      </c>
      <c r="D124" s="42" t="s">
        <v>435</v>
      </c>
      <c r="E124" s="42" t="s">
        <v>459</v>
      </c>
      <c r="F124" s="42" t="s">
        <v>9</v>
      </c>
      <c r="G124" s="42" t="s">
        <v>17</v>
      </c>
      <c r="H124" s="42" t="s">
        <v>460</v>
      </c>
      <c r="I124" s="40" t="s">
        <v>383</v>
      </c>
      <c r="J124" s="42">
        <v>993288108</v>
      </c>
      <c r="K124" s="42" t="s">
        <v>461</v>
      </c>
      <c r="L124" s="42" t="s">
        <v>462</v>
      </c>
    </row>
    <row r="125" spans="1:12" ht="15.6" x14ac:dyDescent="0.3">
      <c r="A125" s="13">
        <v>121</v>
      </c>
      <c r="B125" s="40" t="s">
        <v>379</v>
      </c>
      <c r="C125" s="40" t="s">
        <v>463</v>
      </c>
      <c r="D125" s="40" t="s">
        <v>464</v>
      </c>
      <c r="E125" s="40" t="s">
        <v>465</v>
      </c>
      <c r="F125" s="40" t="s">
        <v>9</v>
      </c>
      <c r="G125" s="40" t="s">
        <v>17</v>
      </c>
      <c r="H125" s="40" t="s">
        <v>466</v>
      </c>
      <c r="I125" s="40" t="s">
        <v>383</v>
      </c>
      <c r="J125" s="40">
        <v>997542850</v>
      </c>
      <c r="K125" s="40" t="s">
        <v>467</v>
      </c>
      <c r="L125" s="40" t="s">
        <v>468</v>
      </c>
    </row>
    <row r="126" spans="1:12" ht="15.6" x14ac:dyDescent="0.3">
      <c r="A126" s="13">
        <v>122</v>
      </c>
      <c r="B126" s="40" t="s">
        <v>379</v>
      </c>
      <c r="C126" s="40" t="s">
        <v>469</v>
      </c>
      <c r="D126" s="40" t="s">
        <v>453</v>
      </c>
      <c r="E126" s="40" t="s">
        <v>470</v>
      </c>
      <c r="F126" s="40" t="s">
        <v>9</v>
      </c>
      <c r="G126" s="42" t="s">
        <v>17</v>
      </c>
      <c r="H126" s="40" t="s">
        <v>471</v>
      </c>
      <c r="I126" s="40" t="s">
        <v>383</v>
      </c>
      <c r="J126" s="40">
        <v>988417023</v>
      </c>
      <c r="K126" s="40" t="s">
        <v>472</v>
      </c>
      <c r="L126" s="42" t="s">
        <v>473</v>
      </c>
    </row>
    <row r="127" spans="1:12" ht="15.6" x14ac:dyDescent="0.3">
      <c r="A127" s="13">
        <v>123</v>
      </c>
      <c r="B127" s="40" t="s">
        <v>379</v>
      </c>
      <c r="C127" s="40" t="s">
        <v>474</v>
      </c>
      <c r="D127" s="40" t="s">
        <v>464</v>
      </c>
      <c r="E127" s="40" t="s">
        <v>475</v>
      </c>
      <c r="F127" s="40" t="s">
        <v>9</v>
      </c>
      <c r="G127" s="40" t="s">
        <v>18</v>
      </c>
      <c r="H127" s="40" t="s">
        <v>476</v>
      </c>
      <c r="I127" s="40" t="s">
        <v>383</v>
      </c>
      <c r="J127" s="40">
        <v>968063914</v>
      </c>
      <c r="K127" s="40" t="s">
        <v>477</v>
      </c>
      <c r="L127" s="42" t="s">
        <v>478</v>
      </c>
    </row>
    <row r="128" spans="1:12" ht="15.6" x14ac:dyDescent="0.3">
      <c r="A128" s="13">
        <v>124</v>
      </c>
      <c r="B128" s="40" t="s">
        <v>379</v>
      </c>
      <c r="C128" s="40" t="s">
        <v>479</v>
      </c>
      <c r="D128" s="40" t="s">
        <v>480</v>
      </c>
      <c r="E128" s="40" t="s">
        <v>481</v>
      </c>
      <c r="F128" s="40" t="s">
        <v>9</v>
      </c>
      <c r="G128" s="40" t="s">
        <v>17</v>
      </c>
      <c r="H128" s="40" t="s">
        <v>482</v>
      </c>
      <c r="I128" s="40" t="s">
        <v>383</v>
      </c>
      <c r="J128" s="40">
        <v>962104546</v>
      </c>
      <c r="K128" s="40" t="s">
        <v>483</v>
      </c>
      <c r="L128" s="42" t="s">
        <v>478</v>
      </c>
    </row>
    <row r="129" spans="1:12" ht="15.6" x14ac:dyDescent="0.3">
      <c r="A129" s="13">
        <v>125</v>
      </c>
      <c r="B129" s="40" t="s">
        <v>379</v>
      </c>
      <c r="C129" s="40" t="s">
        <v>484</v>
      </c>
      <c r="D129" s="40" t="s">
        <v>435</v>
      </c>
      <c r="E129" s="40" t="s">
        <v>485</v>
      </c>
      <c r="F129" s="40" t="s">
        <v>9</v>
      </c>
      <c r="G129" s="40" t="s">
        <v>18</v>
      </c>
      <c r="H129" s="40" t="s">
        <v>486</v>
      </c>
      <c r="I129" s="40" t="s">
        <v>383</v>
      </c>
      <c r="J129" s="40">
        <v>990217014</v>
      </c>
      <c r="K129" s="40" t="s">
        <v>487</v>
      </c>
      <c r="L129" s="40" t="s">
        <v>488</v>
      </c>
    </row>
    <row r="130" spans="1:12" ht="15.6" x14ac:dyDescent="0.3">
      <c r="A130" s="13">
        <v>126</v>
      </c>
      <c r="B130" s="40" t="s">
        <v>379</v>
      </c>
      <c r="C130" s="42" t="s">
        <v>489</v>
      </c>
      <c r="D130" s="42" t="s">
        <v>464</v>
      </c>
      <c r="E130" s="42" t="s">
        <v>490</v>
      </c>
      <c r="F130" s="42" t="s">
        <v>9</v>
      </c>
      <c r="G130" s="42"/>
      <c r="H130" s="42" t="s">
        <v>491</v>
      </c>
      <c r="I130" s="40" t="s">
        <v>383</v>
      </c>
      <c r="J130" s="42">
        <v>994783101</v>
      </c>
      <c r="K130" s="40" t="s">
        <v>492</v>
      </c>
      <c r="L130" s="40"/>
    </row>
    <row r="131" spans="1:12" ht="15.6" x14ac:dyDescent="0.3">
      <c r="A131" s="13">
        <v>127</v>
      </c>
      <c r="B131" s="40" t="s">
        <v>379</v>
      </c>
      <c r="C131" s="40" t="s">
        <v>493</v>
      </c>
      <c r="D131" s="40" t="s">
        <v>453</v>
      </c>
      <c r="E131" s="40" t="s">
        <v>494</v>
      </c>
      <c r="F131" s="40" t="s">
        <v>9</v>
      </c>
      <c r="G131" s="46" t="s">
        <v>17</v>
      </c>
      <c r="H131" s="40" t="s">
        <v>495</v>
      </c>
      <c r="I131" s="40" t="s">
        <v>383</v>
      </c>
      <c r="J131" s="40">
        <v>995007353</v>
      </c>
      <c r="K131" s="40" t="s">
        <v>496</v>
      </c>
      <c r="L131" s="40" t="s">
        <v>497</v>
      </c>
    </row>
    <row r="132" spans="1:12" ht="15.6" x14ac:dyDescent="0.3">
      <c r="A132" s="13">
        <v>128</v>
      </c>
      <c r="B132" s="40" t="s">
        <v>379</v>
      </c>
      <c r="C132" s="40" t="s">
        <v>498</v>
      </c>
      <c r="D132" s="40" t="s">
        <v>435</v>
      </c>
      <c r="E132" s="40" t="s">
        <v>499</v>
      </c>
      <c r="F132" s="40" t="s">
        <v>9</v>
      </c>
      <c r="G132" s="46" t="s">
        <v>18</v>
      </c>
      <c r="H132" s="40" t="s">
        <v>500</v>
      </c>
      <c r="I132" s="40" t="s">
        <v>383</v>
      </c>
      <c r="J132" s="40">
        <v>998515106</v>
      </c>
      <c r="K132" s="40" t="s">
        <v>501</v>
      </c>
      <c r="L132" s="40" t="s">
        <v>439</v>
      </c>
    </row>
    <row r="133" spans="1:12" ht="15.6" x14ac:dyDescent="0.3">
      <c r="A133" s="13">
        <v>129</v>
      </c>
      <c r="B133" s="40" t="s">
        <v>379</v>
      </c>
      <c r="C133" s="46" t="s">
        <v>502</v>
      </c>
      <c r="D133" s="40" t="s">
        <v>435</v>
      </c>
      <c r="E133" s="40" t="s">
        <v>503</v>
      </c>
      <c r="F133" s="40" t="s">
        <v>9</v>
      </c>
      <c r="G133" s="40" t="s">
        <v>18</v>
      </c>
      <c r="H133" s="40" t="s">
        <v>504</v>
      </c>
      <c r="I133" s="40" t="s">
        <v>383</v>
      </c>
      <c r="J133" s="40">
        <v>983510981</v>
      </c>
      <c r="K133" s="45" t="s">
        <v>505</v>
      </c>
      <c r="L133" s="40" t="s">
        <v>506</v>
      </c>
    </row>
    <row r="134" spans="1:12" ht="15.6" x14ac:dyDescent="0.3">
      <c r="A134" s="13">
        <v>130</v>
      </c>
      <c r="B134" s="40" t="s">
        <v>379</v>
      </c>
      <c r="C134" s="40" t="s">
        <v>507</v>
      </c>
      <c r="D134" s="40" t="s">
        <v>435</v>
      </c>
      <c r="E134" s="40" t="s">
        <v>508</v>
      </c>
      <c r="F134" s="40" t="s">
        <v>14</v>
      </c>
      <c r="G134" s="40" t="s">
        <v>17</v>
      </c>
      <c r="H134" s="40" t="s">
        <v>509</v>
      </c>
      <c r="I134" s="40" t="s">
        <v>383</v>
      </c>
      <c r="J134" s="40">
        <v>987005313</v>
      </c>
      <c r="K134" s="40" t="s">
        <v>510</v>
      </c>
      <c r="L134" s="40" t="s">
        <v>506</v>
      </c>
    </row>
    <row r="135" spans="1:12" ht="15.6" x14ac:dyDescent="0.3">
      <c r="A135" s="13">
        <v>131</v>
      </c>
      <c r="B135" s="40" t="s">
        <v>379</v>
      </c>
      <c r="C135" s="40" t="s">
        <v>511</v>
      </c>
      <c r="D135" s="40" t="s">
        <v>464</v>
      </c>
      <c r="E135" s="40" t="s">
        <v>512</v>
      </c>
      <c r="F135" s="40" t="s">
        <v>9</v>
      </c>
      <c r="G135" s="40" t="s">
        <v>17</v>
      </c>
      <c r="H135" s="40" t="s">
        <v>513</v>
      </c>
      <c r="I135" s="40" t="s">
        <v>383</v>
      </c>
      <c r="J135" s="40">
        <v>996525422</v>
      </c>
      <c r="K135" s="40" t="s">
        <v>514</v>
      </c>
      <c r="L135" s="40" t="s">
        <v>445</v>
      </c>
    </row>
    <row r="136" spans="1:12" ht="31.2" x14ac:dyDescent="0.3">
      <c r="A136" s="13">
        <v>132</v>
      </c>
      <c r="B136" s="40" t="s">
        <v>379</v>
      </c>
      <c r="C136" s="40" t="s">
        <v>515</v>
      </c>
      <c r="D136" s="40" t="s">
        <v>464</v>
      </c>
      <c r="E136" s="40" t="s">
        <v>516</v>
      </c>
      <c r="F136" s="40" t="s">
        <v>9</v>
      </c>
      <c r="G136" s="40" t="s">
        <v>17</v>
      </c>
      <c r="H136" s="40" t="s">
        <v>517</v>
      </c>
      <c r="I136" s="40" t="s">
        <v>383</v>
      </c>
      <c r="J136" s="40" t="s">
        <v>518</v>
      </c>
      <c r="K136" s="40" t="s">
        <v>519</v>
      </c>
      <c r="L136" s="40" t="s">
        <v>439</v>
      </c>
    </row>
    <row r="137" spans="1:12" ht="15.6" x14ac:dyDescent="0.3">
      <c r="A137" s="13">
        <v>133</v>
      </c>
      <c r="B137" s="40" t="s">
        <v>379</v>
      </c>
      <c r="C137" s="40" t="s">
        <v>520</v>
      </c>
      <c r="D137" s="40" t="s">
        <v>435</v>
      </c>
      <c r="E137" s="40" t="s">
        <v>521</v>
      </c>
      <c r="F137" s="40" t="s">
        <v>12</v>
      </c>
      <c r="G137" s="40" t="s">
        <v>18</v>
      </c>
      <c r="H137" s="40" t="s">
        <v>522</v>
      </c>
      <c r="I137" s="40" t="s">
        <v>383</v>
      </c>
      <c r="J137" s="40">
        <v>992894274</v>
      </c>
      <c r="K137" s="45" t="s">
        <v>523</v>
      </c>
      <c r="L137" s="40" t="s">
        <v>462</v>
      </c>
    </row>
    <row r="138" spans="1:12" ht="15.6" x14ac:dyDescent="0.3">
      <c r="A138" s="13">
        <v>134</v>
      </c>
      <c r="B138" s="40" t="s">
        <v>379</v>
      </c>
      <c r="C138" s="40" t="s">
        <v>524</v>
      </c>
      <c r="D138" s="40" t="s">
        <v>525</v>
      </c>
      <c r="E138" s="40" t="s">
        <v>526</v>
      </c>
      <c r="F138" s="40" t="s">
        <v>9</v>
      </c>
      <c r="G138" s="40" t="s">
        <v>17</v>
      </c>
      <c r="H138" s="40" t="s">
        <v>527</v>
      </c>
      <c r="I138" s="40" t="s">
        <v>383</v>
      </c>
      <c r="J138" s="40">
        <v>997524871</v>
      </c>
      <c r="K138" s="45" t="s">
        <v>528</v>
      </c>
      <c r="L138" s="40" t="s">
        <v>478</v>
      </c>
    </row>
    <row r="139" spans="1:12" ht="31.2" x14ac:dyDescent="0.3">
      <c r="A139" s="13">
        <v>135</v>
      </c>
      <c r="B139" s="40" t="s">
        <v>379</v>
      </c>
      <c r="C139" s="40" t="s">
        <v>529</v>
      </c>
      <c r="D139" s="40" t="s">
        <v>435</v>
      </c>
      <c r="E139" s="40" t="s">
        <v>530</v>
      </c>
      <c r="F139" s="40" t="s">
        <v>9</v>
      </c>
      <c r="G139" s="40" t="s">
        <v>17</v>
      </c>
      <c r="H139" s="40" t="s">
        <v>531</v>
      </c>
      <c r="I139" s="40" t="s">
        <v>383</v>
      </c>
      <c r="J139" s="40" t="s">
        <v>532</v>
      </c>
      <c r="K139" s="40" t="s">
        <v>533</v>
      </c>
      <c r="L139" s="40" t="s">
        <v>462</v>
      </c>
    </row>
    <row r="140" spans="1:12" ht="15.6" x14ac:dyDescent="0.3">
      <c r="A140" s="13">
        <v>136</v>
      </c>
      <c r="B140" s="40" t="s">
        <v>379</v>
      </c>
      <c r="C140" s="40" t="s">
        <v>534</v>
      </c>
      <c r="D140" s="40" t="s">
        <v>464</v>
      </c>
      <c r="E140" s="40" t="s">
        <v>535</v>
      </c>
      <c r="F140" s="40" t="s">
        <v>9</v>
      </c>
      <c r="G140" s="40" t="s">
        <v>17</v>
      </c>
      <c r="H140" s="40" t="s">
        <v>536</v>
      </c>
      <c r="I140" s="40" t="s">
        <v>383</v>
      </c>
      <c r="J140" s="40">
        <v>994196364</v>
      </c>
      <c r="K140" s="45" t="s">
        <v>537</v>
      </c>
      <c r="L140" s="40" t="s">
        <v>462</v>
      </c>
    </row>
    <row r="141" spans="1:12" ht="15.6" x14ac:dyDescent="0.3">
      <c r="A141" s="13">
        <v>137</v>
      </c>
      <c r="B141" s="40" t="s">
        <v>379</v>
      </c>
      <c r="C141" s="40" t="s">
        <v>538</v>
      </c>
      <c r="D141" s="40" t="s">
        <v>435</v>
      </c>
      <c r="E141" s="40" t="s">
        <v>539</v>
      </c>
      <c r="F141" s="40" t="s">
        <v>9</v>
      </c>
      <c r="G141" s="40" t="s">
        <v>17</v>
      </c>
      <c r="H141" s="40" t="s">
        <v>540</v>
      </c>
      <c r="I141" s="40" t="s">
        <v>383</v>
      </c>
      <c r="J141" s="40">
        <v>984617909</v>
      </c>
      <c r="K141" s="47" t="s">
        <v>541</v>
      </c>
      <c r="L141" s="40" t="s">
        <v>462</v>
      </c>
    </row>
    <row r="142" spans="1:12" ht="15.6" x14ac:dyDescent="0.3">
      <c r="A142" s="13">
        <v>138</v>
      </c>
      <c r="B142" s="40" t="s">
        <v>379</v>
      </c>
      <c r="C142" s="42" t="s">
        <v>542</v>
      </c>
      <c r="D142" s="44" t="s">
        <v>435</v>
      </c>
      <c r="E142" s="42" t="s">
        <v>543</v>
      </c>
      <c r="F142" s="40" t="s">
        <v>9</v>
      </c>
      <c r="G142" s="40" t="s">
        <v>17</v>
      </c>
      <c r="H142" s="40" t="s">
        <v>544</v>
      </c>
      <c r="I142" s="40" t="s">
        <v>383</v>
      </c>
      <c r="J142" s="48" t="s">
        <v>545</v>
      </c>
      <c r="K142" s="44" t="s">
        <v>546</v>
      </c>
      <c r="L142" s="40" t="s">
        <v>547</v>
      </c>
    </row>
    <row r="143" spans="1:12" ht="15.6" x14ac:dyDescent="0.3">
      <c r="A143" s="13">
        <v>139</v>
      </c>
      <c r="B143" s="40" t="s">
        <v>379</v>
      </c>
      <c r="C143" s="49" t="s">
        <v>548</v>
      </c>
      <c r="D143" s="44" t="s">
        <v>435</v>
      </c>
      <c r="E143" s="40" t="s">
        <v>549</v>
      </c>
      <c r="F143" s="40" t="s">
        <v>9</v>
      </c>
      <c r="G143" s="40" t="s">
        <v>18</v>
      </c>
      <c r="H143" s="40" t="s">
        <v>550</v>
      </c>
      <c r="I143" s="40" t="s">
        <v>383</v>
      </c>
      <c r="J143" s="40">
        <v>993895137</v>
      </c>
      <c r="K143" s="44" t="s">
        <v>551</v>
      </c>
      <c r="L143" s="40" t="s">
        <v>478</v>
      </c>
    </row>
    <row r="144" spans="1:12" ht="15.6" x14ac:dyDescent="0.3">
      <c r="A144" s="13">
        <v>140</v>
      </c>
      <c r="B144" s="40" t="s">
        <v>379</v>
      </c>
      <c r="C144" s="42" t="s">
        <v>552</v>
      </c>
      <c r="D144" s="50" t="s">
        <v>553</v>
      </c>
      <c r="E144" s="42" t="s">
        <v>554</v>
      </c>
      <c r="F144" s="40" t="s">
        <v>9</v>
      </c>
      <c r="G144" s="40" t="s">
        <v>18</v>
      </c>
      <c r="H144" s="40" t="s">
        <v>555</v>
      </c>
      <c r="I144" s="40" t="s">
        <v>383</v>
      </c>
      <c r="J144" s="50">
        <v>990179243</v>
      </c>
      <c r="K144" s="50" t="s">
        <v>556</v>
      </c>
      <c r="L144" s="40" t="s">
        <v>462</v>
      </c>
    </row>
    <row r="145" spans="1:12" ht="31.2" x14ac:dyDescent="0.3">
      <c r="A145" s="13">
        <v>141</v>
      </c>
      <c r="B145" s="42" t="s">
        <v>379</v>
      </c>
      <c r="C145" s="44" t="s">
        <v>557</v>
      </c>
      <c r="D145" s="44" t="s">
        <v>256</v>
      </c>
      <c r="E145" s="44" t="s">
        <v>558</v>
      </c>
      <c r="F145" s="44" t="s">
        <v>559</v>
      </c>
      <c r="G145" s="42" t="s">
        <v>382</v>
      </c>
      <c r="H145" s="51"/>
      <c r="I145" s="42" t="s">
        <v>383</v>
      </c>
      <c r="J145" s="52" t="s">
        <v>560</v>
      </c>
      <c r="K145" s="53" t="s">
        <v>561</v>
      </c>
      <c r="L145" s="40" t="s">
        <v>382</v>
      </c>
    </row>
    <row r="146" spans="1:12" ht="31.2" x14ac:dyDescent="0.3">
      <c r="A146" s="13">
        <v>142</v>
      </c>
      <c r="B146" s="40" t="s">
        <v>379</v>
      </c>
      <c r="C146" s="54" t="s">
        <v>562</v>
      </c>
      <c r="D146" s="55" t="s">
        <v>256</v>
      </c>
      <c r="E146" s="41" t="s">
        <v>563</v>
      </c>
      <c r="F146" s="41" t="s">
        <v>564</v>
      </c>
      <c r="G146" s="40" t="s">
        <v>382</v>
      </c>
      <c r="H146" s="40" t="s">
        <v>382</v>
      </c>
      <c r="I146" s="40" t="s">
        <v>383</v>
      </c>
      <c r="J146" s="56" t="s">
        <v>565</v>
      </c>
      <c r="K146" s="43" t="s">
        <v>566</v>
      </c>
      <c r="L146" s="40" t="s">
        <v>382</v>
      </c>
    </row>
    <row r="147" spans="1:12" ht="42" customHeight="1" x14ac:dyDescent="0.3">
      <c r="A147" s="13">
        <v>143</v>
      </c>
      <c r="B147" s="40" t="s">
        <v>379</v>
      </c>
      <c r="C147" s="44" t="s">
        <v>567</v>
      </c>
      <c r="D147" s="41" t="s">
        <v>464</v>
      </c>
      <c r="E147" s="41" t="s">
        <v>563</v>
      </c>
      <c r="F147" s="41" t="s">
        <v>568</v>
      </c>
      <c r="G147" s="40" t="s">
        <v>382</v>
      </c>
      <c r="H147" s="40" t="s">
        <v>382</v>
      </c>
      <c r="I147" s="40" t="s">
        <v>383</v>
      </c>
      <c r="J147" s="41" t="s">
        <v>569</v>
      </c>
      <c r="K147" s="41" t="s">
        <v>570</v>
      </c>
      <c r="L147" s="40" t="s">
        <v>382</v>
      </c>
    </row>
    <row r="148" spans="1:12" ht="31.2" x14ac:dyDescent="0.3">
      <c r="A148" s="13">
        <v>144</v>
      </c>
      <c r="B148" s="40" t="s">
        <v>379</v>
      </c>
      <c r="C148" s="44" t="s">
        <v>571</v>
      </c>
      <c r="D148" s="55" t="s">
        <v>572</v>
      </c>
      <c r="E148" s="41" t="s">
        <v>563</v>
      </c>
      <c r="F148" s="41" t="s">
        <v>568</v>
      </c>
      <c r="G148" s="40" t="s">
        <v>382</v>
      </c>
      <c r="H148" s="40" t="s">
        <v>382</v>
      </c>
      <c r="I148" s="40" t="s">
        <v>383</v>
      </c>
      <c r="J148" s="41" t="s">
        <v>573</v>
      </c>
      <c r="K148" s="41" t="s">
        <v>570</v>
      </c>
      <c r="L148" s="40" t="s">
        <v>382</v>
      </c>
    </row>
    <row r="149" spans="1:12" ht="31.2" x14ac:dyDescent="0.3">
      <c r="A149" s="13">
        <v>145</v>
      </c>
      <c r="B149" s="40" t="s">
        <v>379</v>
      </c>
      <c r="C149" s="44" t="s">
        <v>574</v>
      </c>
      <c r="D149" s="55" t="s">
        <v>572</v>
      </c>
      <c r="E149" s="41" t="s">
        <v>563</v>
      </c>
      <c r="F149" s="41" t="s">
        <v>568</v>
      </c>
      <c r="G149" s="40" t="s">
        <v>382</v>
      </c>
      <c r="H149" s="40" t="s">
        <v>382</v>
      </c>
      <c r="I149" s="40" t="s">
        <v>383</v>
      </c>
      <c r="J149" s="41" t="s">
        <v>575</v>
      </c>
      <c r="K149" s="41" t="s">
        <v>576</v>
      </c>
      <c r="L149" s="40" t="s">
        <v>382</v>
      </c>
    </row>
    <row r="150" spans="1:12" ht="25.2" customHeight="1" x14ac:dyDescent="0.3">
      <c r="A150" s="13">
        <v>146</v>
      </c>
      <c r="B150" s="40" t="s">
        <v>379</v>
      </c>
      <c r="C150" s="44" t="s">
        <v>577</v>
      </c>
      <c r="D150" s="55" t="s">
        <v>572</v>
      </c>
      <c r="E150" s="41" t="s">
        <v>563</v>
      </c>
      <c r="F150" s="41" t="s">
        <v>568</v>
      </c>
      <c r="G150" s="40" t="s">
        <v>382</v>
      </c>
      <c r="H150" s="40" t="s">
        <v>382</v>
      </c>
      <c r="I150" s="40" t="s">
        <v>383</v>
      </c>
      <c r="J150" s="41" t="s">
        <v>578</v>
      </c>
      <c r="K150" s="41" t="s">
        <v>579</v>
      </c>
      <c r="L150" s="40" t="s">
        <v>382</v>
      </c>
    </row>
    <row r="151" spans="1:12" ht="31.2" x14ac:dyDescent="0.3">
      <c r="A151" s="13">
        <v>147</v>
      </c>
      <c r="B151" s="40" t="s">
        <v>379</v>
      </c>
      <c r="C151" s="41" t="s">
        <v>580</v>
      </c>
      <c r="D151" s="41" t="s">
        <v>581</v>
      </c>
      <c r="E151" s="41" t="s">
        <v>563</v>
      </c>
      <c r="F151" s="41" t="s">
        <v>582</v>
      </c>
      <c r="G151" s="40" t="s">
        <v>382</v>
      </c>
      <c r="H151" s="40" t="s">
        <v>382</v>
      </c>
      <c r="I151" s="40" t="s">
        <v>383</v>
      </c>
      <c r="J151" s="41" t="s">
        <v>583</v>
      </c>
      <c r="K151" s="41" t="s">
        <v>584</v>
      </c>
      <c r="L151" s="40" t="s">
        <v>382</v>
      </c>
    </row>
    <row r="152" spans="1:12" ht="31.2" x14ac:dyDescent="0.3">
      <c r="A152" s="13">
        <v>148</v>
      </c>
      <c r="B152" s="40" t="s">
        <v>379</v>
      </c>
      <c r="C152" s="41" t="s">
        <v>585</v>
      </c>
      <c r="D152" s="41" t="s">
        <v>586</v>
      </c>
      <c r="E152" s="41" t="s">
        <v>558</v>
      </c>
      <c r="F152" s="41" t="s">
        <v>587</v>
      </c>
      <c r="G152" s="40" t="s">
        <v>382</v>
      </c>
      <c r="H152" s="40" t="s">
        <v>382</v>
      </c>
      <c r="I152" s="40" t="s">
        <v>383</v>
      </c>
      <c r="J152" s="41" t="s">
        <v>588</v>
      </c>
      <c r="K152" s="41" t="s">
        <v>589</v>
      </c>
      <c r="L152" s="40" t="s">
        <v>382</v>
      </c>
    </row>
    <row r="153" spans="1:12" ht="15.6" x14ac:dyDescent="0.3">
      <c r="A153" s="13">
        <v>149</v>
      </c>
      <c r="B153" s="40" t="s">
        <v>379</v>
      </c>
      <c r="C153" s="41" t="s">
        <v>590</v>
      </c>
      <c r="D153" s="41" t="s">
        <v>586</v>
      </c>
      <c r="E153" s="41" t="s">
        <v>563</v>
      </c>
      <c r="F153" s="41" t="s">
        <v>591</v>
      </c>
      <c r="G153" s="40" t="s">
        <v>382</v>
      </c>
      <c r="H153" s="40" t="s">
        <v>382</v>
      </c>
      <c r="I153" s="40" t="s">
        <v>383</v>
      </c>
      <c r="J153" s="41" t="s">
        <v>592</v>
      </c>
      <c r="K153" s="41" t="s">
        <v>593</v>
      </c>
      <c r="L153" s="40" t="s">
        <v>382</v>
      </c>
    </row>
    <row r="154" spans="1:12" ht="46.8" x14ac:dyDescent="0.3">
      <c r="A154" s="13">
        <v>150</v>
      </c>
      <c r="B154" s="40" t="s">
        <v>379</v>
      </c>
      <c r="C154" s="41" t="s">
        <v>594</v>
      </c>
      <c r="D154" s="57" t="s">
        <v>256</v>
      </c>
      <c r="E154" s="41" t="s">
        <v>563</v>
      </c>
      <c r="F154" s="57" t="s">
        <v>595</v>
      </c>
      <c r="G154" s="40" t="s">
        <v>382</v>
      </c>
      <c r="H154" s="40" t="s">
        <v>382</v>
      </c>
      <c r="I154" s="40" t="s">
        <v>383</v>
      </c>
      <c r="J154" s="41" t="s">
        <v>596</v>
      </c>
      <c r="K154" s="41" t="s">
        <v>597</v>
      </c>
      <c r="L154" s="40" t="s">
        <v>382</v>
      </c>
    </row>
    <row r="155" spans="1:12" ht="23.4" customHeight="1" x14ac:dyDescent="0.3">
      <c r="A155" s="13">
        <v>151</v>
      </c>
      <c r="B155" s="40" t="s">
        <v>379</v>
      </c>
      <c r="C155" s="41" t="s">
        <v>598</v>
      </c>
      <c r="D155" s="41" t="s">
        <v>599</v>
      </c>
      <c r="E155" s="41" t="s">
        <v>563</v>
      </c>
      <c r="F155" s="51" t="s">
        <v>14</v>
      </c>
      <c r="G155" s="40" t="s">
        <v>382</v>
      </c>
      <c r="H155" s="40" t="s">
        <v>382</v>
      </c>
      <c r="I155" s="40" t="s">
        <v>383</v>
      </c>
      <c r="J155" s="41">
        <v>939054118</v>
      </c>
      <c r="K155" s="43" t="s">
        <v>600</v>
      </c>
      <c r="L155" s="40" t="s">
        <v>382</v>
      </c>
    </row>
    <row r="156" spans="1:12" ht="31.2" x14ac:dyDescent="0.3">
      <c r="A156" s="13">
        <v>152</v>
      </c>
      <c r="B156" s="40" t="s">
        <v>379</v>
      </c>
      <c r="C156" s="41" t="s">
        <v>601</v>
      </c>
      <c r="D156" s="41" t="s">
        <v>435</v>
      </c>
      <c r="E156" s="41" t="s">
        <v>602</v>
      </c>
      <c r="F156" s="41" t="s">
        <v>603</v>
      </c>
      <c r="G156" s="40" t="s">
        <v>382</v>
      </c>
      <c r="H156" s="40" t="s">
        <v>382</v>
      </c>
      <c r="I156" s="40" t="s">
        <v>383</v>
      </c>
      <c r="J156" s="41" t="s">
        <v>604</v>
      </c>
      <c r="K156" s="41" t="s">
        <v>605</v>
      </c>
      <c r="L156" s="40" t="s">
        <v>382</v>
      </c>
    </row>
    <row r="157" spans="1:12" ht="46.8" x14ac:dyDescent="0.3">
      <c r="A157" s="13">
        <v>153</v>
      </c>
      <c r="B157" s="40" t="s">
        <v>379</v>
      </c>
      <c r="C157" s="41" t="s">
        <v>606</v>
      </c>
      <c r="D157" s="41" t="s">
        <v>435</v>
      </c>
      <c r="E157" s="41" t="s">
        <v>563</v>
      </c>
      <c r="F157" s="41" t="s">
        <v>607</v>
      </c>
      <c r="G157" s="40" t="s">
        <v>382</v>
      </c>
      <c r="H157" s="40" t="s">
        <v>382</v>
      </c>
      <c r="I157" s="40" t="s">
        <v>383</v>
      </c>
      <c r="J157" s="41" t="s">
        <v>608</v>
      </c>
      <c r="K157" s="41" t="s">
        <v>609</v>
      </c>
      <c r="L157" s="40" t="s">
        <v>382</v>
      </c>
    </row>
    <row r="158" spans="1:12" ht="31.2" x14ac:dyDescent="0.3">
      <c r="A158" s="13">
        <v>154</v>
      </c>
      <c r="B158" s="40" t="s">
        <v>379</v>
      </c>
      <c r="C158" s="41" t="s">
        <v>610</v>
      </c>
      <c r="D158" s="41" t="s">
        <v>435</v>
      </c>
      <c r="E158" s="41" t="s">
        <v>611</v>
      </c>
      <c r="F158" s="41" t="s">
        <v>612</v>
      </c>
      <c r="G158" s="40" t="s">
        <v>382</v>
      </c>
      <c r="H158" s="40" t="s">
        <v>382</v>
      </c>
      <c r="I158" s="40" t="s">
        <v>383</v>
      </c>
      <c r="J158" s="41" t="s">
        <v>613</v>
      </c>
      <c r="K158" s="41" t="s">
        <v>614</v>
      </c>
      <c r="L158" s="40" t="s">
        <v>382</v>
      </c>
    </row>
    <row r="159" spans="1:12" ht="31.2" x14ac:dyDescent="0.3">
      <c r="A159" s="13">
        <v>155</v>
      </c>
      <c r="B159" s="40" t="s">
        <v>379</v>
      </c>
      <c r="C159" s="41" t="s">
        <v>615</v>
      </c>
      <c r="D159" s="41" t="s">
        <v>435</v>
      </c>
      <c r="E159" s="41" t="s">
        <v>616</v>
      </c>
      <c r="F159" s="41" t="s">
        <v>617</v>
      </c>
      <c r="G159" s="40" t="s">
        <v>382</v>
      </c>
      <c r="H159" s="40" t="s">
        <v>382</v>
      </c>
      <c r="I159" s="40" t="s">
        <v>383</v>
      </c>
      <c r="J159" s="41" t="s">
        <v>618</v>
      </c>
      <c r="K159" s="41" t="s">
        <v>619</v>
      </c>
      <c r="L159" s="40" t="s">
        <v>382</v>
      </c>
    </row>
    <row r="160" spans="1:12" ht="46.8" x14ac:dyDescent="0.3">
      <c r="A160" s="13">
        <v>156</v>
      </c>
      <c r="B160" s="40" t="s">
        <v>379</v>
      </c>
      <c r="C160" s="41" t="s">
        <v>620</v>
      </c>
      <c r="D160" s="41" t="s">
        <v>435</v>
      </c>
      <c r="E160" s="41" t="s">
        <v>563</v>
      </c>
      <c r="F160" s="41" t="s">
        <v>621</v>
      </c>
      <c r="G160" s="40" t="s">
        <v>382</v>
      </c>
      <c r="H160" s="40" t="s">
        <v>382</v>
      </c>
      <c r="I160" s="40" t="s">
        <v>383</v>
      </c>
      <c r="J160" s="41" t="s">
        <v>622</v>
      </c>
      <c r="K160" s="41" t="s">
        <v>623</v>
      </c>
      <c r="L160" s="40" t="s">
        <v>382</v>
      </c>
    </row>
    <row r="161" spans="1:12" ht="31.2" x14ac:dyDescent="0.3">
      <c r="A161" s="13">
        <v>157</v>
      </c>
      <c r="B161" s="40" t="s">
        <v>379</v>
      </c>
      <c r="C161" s="41" t="s">
        <v>624</v>
      </c>
      <c r="D161" s="41" t="s">
        <v>435</v>
      </c>
      <c r="E161" s="41" t="s">
        <v>563</v>
      </c>
      <c r="F161" s="41" t="s">
        <v>625</v>
      </c>
      <c r="G161" s="40" t="s">
        <v>382</v>
      </c>
      <c r="H161" s="40" t="s">
        <v>382</v>
      </c>
      <c r="I161" s="40" t="s">
        <v>383</v>
      </c>
      <c r="J161" s="41" t="s">
        <v>626</v>
      </c>
      <c r="K161" s="41" t="s">
        <v>627</v>
      </c>
      <c r="L161" s="40" t="s">
        <v>382</v>
      </c>
    </row>
    <row r="162" spans="1:12" ht="31.2" x14ac:dyDescent="0.3">
      <c r="A162" s="13">
        <v>158</v>
      </c>
      <c r="B162" s="40" t="s">
        <v>379</v>
      </c>
      <c r="C162" s="41" t="s">
        <v>628</v>
      </c>
      <c r="D162" s="41" t="s">
        <v>435</v>
      </c>
      <c r="E162" s="41" t="s">
        <v>563</v>
      </c>
      <c r="F162" s="41" t="s">
        <v>629</v>
      </c>
      <c r="G162" s="40" t="s">
        <v>382</v>
      </c>
      <c r="H162" s="40" t="s">
        <v>382</v>
      </c>
      <c r="I162" s="40" t="s">
        <v>383</v>
      </c>
      <c r="J162" s="41" t="s">
        <v>630</v>
      </c>
      <c r="K162" s="41" t="s">
        <v>631</v>
      </c>
      <c r="L162" s="40" t="s">
        <v>382</v>
      </c>
    </row>
    <row r="163" spans="1:12" ht="15.6" x14ac:dyDescent="0.3">
      <c r="A163" s="13">
        <v>159</v>
      </c>
      <c r="B163" s="40" t="s">
        <v>379</v>
      </c>
      <c r="C163" s="41" t="s">
        <v>632</v>
      </c>
      <c r="D163" s="41" t="s">
        <v>633</v>
      </c>
      <c r="E163" s="41" t="s">
        <v>563</v>
      </c>
      <c r="F163" s="41" t="s">
        <v>634</v>
      </c>
      <c r="G163" s="40" t="s">
        <v>382</v>
      </c>
      <c r="H163" s="40" t="s">
        <v>382</v>
      </c>
      <c r="I163" s="40" t="s">
        <v>383</v>
      </c>
      <c r="J163" s="41" t="s">
        <v>635</v>
      </c>
      <c r="K163" s="41" t="s">
        <v>636</v>
      </c>
      <c r="L163" s="40" t="s">
        <v>382</v>
      </c>
    </row>
    <row r="164" spans="1:12" ht="31.2" x14ac:dyDescent="0.3">
      <c r="A164" s="13">
        <v>160</v>
      </c>
      <c r="B164" s="40" t="s">
        <v>379</v>
      </c>
      <c r="C164" s="41" t="s">
        <v>637</v>
      </c>
      <c r="D164" s="41" t="s">
        <v>581</v>
      </c>
      <c r="E164" s="41" t="s">
        <v>563</v>
      </c>
      <c r="F164" s="41" t="s">
        <v>638</v>
      </c>
      <c r="G164" s="40" t="s">
        <v>382</v>
      </c>
      <c r="H164" s="40" t="s">
        <v>382</v>
      </c>
      <c r="I164" s="40" t="s">
        <v>383</v>
      </c>
      <c r="J164" s="41">
        <v>2345133</v>
      </c>
      <c r="K164" s="41" t="s">
        <v>639</v>
      </c>
      <c r="L164" s="40" t="s">
        <v>382</v>
      </c>
    </row>
    <row r="165" spans="1:12" ht="31.2" x14ac:dyDescent="0.3">
      <c r="A165" s="13">
        <v>161</v>
      </c>
      <c r="B165" s="40" t="s">
        <v>379</v>
      </c>
      <c r="C165" s="41" t="s">
        <v>640</v>
      </c>
      <c r="D165" s="41" t="s">
        <v>641</v>
      </c>
      <c r="E165" s="41" t="s">
        <v>563</v>
      </c>
      <c r="F165" s="41" t="s">
        <v>642</v>
      </c>
      <c r="G165" s="40" t="s">
        <v>382</v>
      </c>
      <c r="H165" s="40" t="s">
        <v>382</v>
      </c>
      <c r="I165" s="40" t="s">
        <v>383</v>
      </c>
      <c r="J165" s="41" t="s">
        <v>643</v>
      </c>
      <c r="K165" s="41" t="s">
        <v>644</v>
      </c>
      <c r="L165" s="40" t="s">
        <v>382</v>
      </c>
    </row>
    <row r="166" spans="1:12" ht="46.8" x14ac:dyDescent="0.3">
      <c r="A166" s="13">
        <v>162</v>
      </c>
      <c r="B166" s="40" t="s">
        <v>379</v>
      </c>
      <c r="C166" s="41" t="s">
        <v>645</v>
      </c>
      <c r="D166" s="41" t="s">
        <v>646</v>
      </c>
      <c r="E166" s="41" t="s">
        <v>563</v>
      </c>
      <c r="F166" s="41" t="s">
        <v>647</v>
      </c>
      <c r="G166" s="40" t="s">
        <v>382</v>
      </c>
      <c r="H166" s="40" t="s">
        <v>382</v>
      </c>
      <c r="I166" s="40" t="s">
        <v>383</v>
      </c>
      <c r="J166" s="41" t="s">
        <v>648</v>
      </c>
      <c r="K166" s="41" t="s">
        <v>649</v>
      </c>
      <c r="L166" s="40" t="s">
        <v>382</v>
      </c>
    </row>
    <row r="167" spans="1:12" ht="49.8" customHeight="1" x14ac:dyDescent="0.3">
      <c r="A167" s="13">
        <v>163</v>
      </c>
      <c r="B167" s="40" t="s">
        <v>379</v>
      </c>
      <c r="C167" s="41" t="s">
        <v>650</v>
      </c>
      <c r="D167" s="41" t="s">
        <v>646</v>
      </c>
      <c r="E167" s="41" t="s">
        <v>563</v>
      </c>
      <c r="F167" s="41" t="s">
        <v>651</v>
      </c>
      <c r="G167" s="40" t="s">
        <v>382</v>
      </c>
      <c r="H167" s="40" t="s">
        <v>382</v>
      </c>
      <c r="I167" s="40" t="s">
        <v>383</v>
      </c>
      <c r="J167" s="41">
        <v>2330944</v>
      </c>
      <c r="K167" s="41" t="s">
        <v>652</v>
      </c>
      <c r="L167" s="40" t="s">
        <v>382</v>
      </c>
    </row>
    <row r="168" spans="1:12" ht="23.4" customHeight="1" x14ac:dyDescent="0.3">
      <c r="A168" s="13">
        <v>164</v>
      </c>
      <c r="B168" s="40" t="s">
        <v>379</v>
      </c>
      <c r="C168" s="41" t="s">
        <v>653</v>
      </c>
      <c r="D168" s="41" t="s">
        <v>646</v>
      </c>
      <c r="E168" s="41" t="s">
        <v>563</v>
      </c>
      <c r="F168" s="41" t="s">
        <v>654</v>
      </c>
      <c r="G168" s="40" t="s">
        <v>382</v>
      </c>
      <c r="H168" s="40" t="s">
        <v>382</v>
      </c>
      <c r="I168" s="40" t="s">
        <v>383</v>
      </c>
      <c r="J168" s="41" t="s">
        <v>655</v>
      </c>
      <c r="K168" s="41" t="s">
        <v>656</v>
      </c>
      <c r="L168" s="40" t="s">
        <v>382</v>
      </c>
    </row>
    <row r="169" spans="1:12" ht="55.8" customHeight="1" x14ac:dyDescent="0.3">
      <c r="A169" s="13">
        <v>165</v>
      </c>
      <c r="B169" s="40" t="s">
        <v>379</v>
      </c>
      <c r="C169" s="41" t="s">
        <v>657</v>
      </c>
      <c r="D169" s="41" t="s">
        <v>646</v>
      </c>
      <c r="E169" s="41" t="s">
        <v>563</v>
      </c>
      <c r="F169" s="41" t="s">
        <v>658</v>
      </c>
      <c r="G169" s="40" t="s">
        <v>382</v>
      </c>
      <c r="H169" s="40" t="s">
        <v>382</v>
      </c>
      <c r="I169" s="40" t="s">
        <v>383</v>
      </c>
      <c r="J169" s="41" t="s">
        <v>659</v>
      </c>
      <c r="K169" s="41" t="s">
        <v>660</v>
      </c>
      <c r="L169" s="40" t="s">
        <v>382</v>
      </c>
    </row>
    <row r="170" spans="1:12" ht="31.2" x14ac:dyDescent="0.3">
      <c r="A170" s="13">
        <v>166</v>
      </c>
      <c r="B170" s="40" t="s">
        <v>379</v>
      </c>
      <c r="C170" s="41" t="s">
        <v>661</v>
      </c>
      <c r="D170" s="41" t="s">
        <v>646</v>
      </c>
      <c r="E170" s="41" t="s">
        <v>563</v>
      </c>
      <c r="F170" s="41" t="s">
        <v>662</v>
      </c>
      <c r="G170" s="40" t="s">
        <v>382</v>
      </c>
      <c r="H170" s="40" t="s">
        <v>382</v>
      </c>
      <c r="I170" s="40" t="s">
        <v>383</v>
      </c>
      <c r="J170" s="41" t="s">
        <v>663</v>
      </c>
      <c r="K170" s="41" t="s">
        <v>664</v>
      </c>
      <c r="L170" s="40" t="s">
        <v>382</v>
      </c>
    </row>
    <row r="171" spans="1:12" ht="34.799999999999997" customHeight="1" x14ac:dyDescent="0.3">
      <c r="A171" s="13">
        <v>167</v>
      </c>
      <c r="B171" s="40" t="s">
        <v>379</v>
      </c>
      <c r="C171" s="41" t="s">
        <v>665</v>
      </c>
      <c r="D171" s="41" t="s">
        <v>256</v>
      </c>
      <c r="E171" s="41" t="s">
        <v>563</v>
      </c>
      <c r="F171" s="41" t="s">
        <v>666</v>
      </c>
      <c r="G171" s="40" t="s">
        <v>382</v>
      </c>
      <c r="H171" s="40" t="s">
        <v>382</v>
      </c>
      <c r="I171" s="40" t="s">
        <v>383</v>
      </c>
      <c r="J171" s="41" t="s">
        <v>667</v>
      </c>
      <c r="K171" s="41" t="s">
        <v>664</v>
      </c>
      <c r="L171" s="40" t="s">
        <v>382</v>
      </c>
    </row>
    <row r="172" spans="1:12" ht="15.6" x14ac:dyDescent="0.3">
      <c r="A172" s="13">
        <v>168</v>
      </c>
      <c r="B172" s="40" t="s">
        <v>379</v>
      </c>
      <c r="C172" s="41" t="s">
        <v>668</v>
      </c>
      <c r="D172" s="40" t="s">
        <v>382</v>
      </c>
      <c r="E172" s="41" t="s">
        <v>563</v>
      </c>
      <c r="F172" s="41" t="s">
        <v>669</v>
      </c>
      <c r="G172" s="40" t="s">
        <v>382</v>
      </c>
      <c r="H172" s="40" t="s">
        <v>382</v>
      </c>
      <c r="I172" s="40" t="s">
        <v>383</v>
      </c>
      <c r="J172" s="41">
        <v>2345495</v>
      </c>
      <c r="K172" s="43" t="s">
        <v>670</v>
      </c>
      <c r="L172" s="40" t="s">
        <v>382</v>
      </c>
    </row>
    <row r="173" spans="1:12" ht="15.6" x14ac:dyDescent="0.3">
      <c r="A173" s="13">
        <v>169</v>
      </c>
      <c r="B173" s="40" t="s">
        <v>379</v>
      </c>
      <c r="C173" s="41" t="s">
        <v>671</v>
      </c>
      <c r="D173" s="40" t="s">
        <v>382</v>
      </c>
      <c r="E173" s="41" t="s">
        <v>563</v>
      </c>
      <c r="F173" s="41" t="s">
        <v>672</v>
      </c>
      <c r="G173" s="40" t="s">
        <v>382</v>
      </c>
      <c r="H173" s="40" t="s">
        <v>382</v>
      </c>
      <c r="I173" s="40" t="s">
        <v>383</v>
      </c>
      <c r="J173" s="41">
        <v>2074470</v>
      </c>
      <c r="K173" s="43" t="s">
        <v>673</v>
      </c>
      <c r="L173" s="40" t="s">
        <v>382</v>
      </c>
    </row>
    <row r="174" spans="1:12" ht="15.6" x14ac:dyDescent="0.3">
      <c r="A174" s="13">
        <v>170</v>
      </c>
      <c r="B174" s="40" t="s">
        <v>379</v>
      </c>
      <c r="C174" s="41" t="s">
        <v>674</v>
      </c>
      <c r="D174" s="40" t="s">
        <v>382</v>
      </c>
      <c r="E174" s="41" t="s">
        <v>563</v>
      </c>
      <c r="F174" s="41" t="s">
        <v>672</v>
      </c>
      <c r="G174" s="40" t="s">
        <v>382</v>
      </c>
      <c r="H174" s="40" t="s">
        <v>382</v>
      </c>
      <c r="I174" s="40" t="s">
        <v>383</v>
      </c>
      <c r="J174" s="41">
        <v>981975037</v>
      </c>
      <c r="K174" s="43" t="s">
        <v>675</v>
      </c>
      <c r="L174" s="40" t="s">
        <v>382</v>
      </c>
    </row>
    <row r="175" spans="1:12" ht="15.6" x14ac:dyDescent="0.3">
      <c r="A175" s="13">
        <v>171</v>
      </c>
      <c r="B175" s="40" t="s">
        <v>379</v>
      </c>
      <c r="C175" s="41" t="s">
        <v>676</v>
      </c>
      <c r="D175" s="40" t="s">
        <v>382</v>
      </c>
      <c r="E175" s="41" t="s">
        <v>563</v>
      </c>
      <c r="F175" s="41" t="s">
        <v>677</v>
      </c>
      <c r="G175" s="40" t="s">
        <v>382</v>
      </c>
      <c r="H175" s="40" t="s">
        <v>382</v>
      </c>
      <c r="I175" s="40" t="s">
        <v>383</v>
      </c>
      <c r="J175" s="41">
        <v>2674636</v>
      </c>
      <c r="K175" s="58"/>
      <c r="L175" s="40" t="s">
        <v>382</v>
      </c>
    </row>
    <row r="176" spans="1:12" ht="15.6" x14ac:dyDescent="0.3">
      <c r="A176" s="13">
        <v>172</v>
      </c>
      <c r="B176" s="40" t="s">
        <v>379</v>
      </c>
      <c r="C176" s="41" t="s">
        <v>678</v>
      </c>
      <c r="D176" s="40" t="s">
        <v>382</v>
      </c>
      <c r="E176" s="41" t="s">
        <v>563</v>
      </c>
      <c r="F176" s="41" t="s">
        <v>672</v>
      </c>
      <c r="G176" s="40" t="s">
        <v>382</v>
      </c>
      <c r="H176" s="40" t="s">
        <v>382</v>
      </c>
      <c r="I176" s="40" t="s">
        <v>383</v>
      </c>
      <c r="J176" s="41">
        <v>984513239</v>
      </c>
      <c r="K176" s="43" t="s">
        <v>679</v>
      </c>
      <c r="L176" s="40" t="s">
        <v>382</v>
      </c>
    </row>
    <row r="177" spans="1:12" ht="15.6" x14ac:dyDescent="0.3">
      <c r="A177" s="13">
        <v>173</v>
      </c>
      <c r="B177" s="40" t="s">
        <v>379</v>
      </c>
      <c r="C177" s="41" t="s">
        <v>680</v>
      </c>
      <c r="D177" s="40" t="s">
        <v>382</v>
      </c>
      <c r="E177" s="41" t="s">
        <v>563</v>
      </c>
      <c r="F177" s="41" t="s">
        <v>681</v>
      </c>
      <c r="G177" s="40" t="s">
        <v>382</v>
      </c>
      <c r="H177" s="40" t="s">
        <v>382</v>
      </c>
      <c r="I177" s="40" t="s">
        <v>383</v>
      </c>
      <c r="J177" s="41">
        <v>995282090</v>
      </c>
      <c r="K177" s="58"/>
      <c r="L177" s="40" t="s">
        <v>382</v>
      </c>
    </row>
    <row r="178" spans="1:12" ht="31.2" x14ac:dyDescent="0.3">
      <c r="A178" s="13">
        <v>174</v>
      </c>
      <c r="B178" s="40" t="s">
        <v>379</v>
      </c>
      <c r="C178" s="41" t="s">
        <v>682</v>
      </c>
      <c r="D178" s="41" t="s">
        <v>256</v>
      </c>
      <c r="E178" s="41" t="s">
        <v>563</v>
      </c>
      <c r="F178" s="41" t="s">
        <v>683</v>
      </c>
      <c r="G178" s="40" t="s">
        <v>382</v>
      </c>
      <c r="H178" s="40" t="s">
        <v>382</v>
      </c>
      <c r="I178" s="40" t="s">
        <v>383</v>
      </c>
      <c r="J178" s="41" t="s">
        <v>684</v>
      </c>
      <c r="K178" s="41" t="s">
        <v>685</v>
      </c>
      <c r="L178" s="40" t="s">
        <v>382</v>
      </c>
    </row>
    <row r="179" spans="1:12" ht="86.4" customHeight="1" x14ac:dyDescent="0.3">
      <c r="A179" s="13">
        <v>175</v>
      </c>
      <c r="B179" s="40" t="s">
        <v>379</v>
      </c>
      <c r="C179" s="41" t="s">
        <v>686</v>
      </c>
      <c r="D179" s="41" t="s">
        <v>256</v>
      </c>
      <c r="E179" s="41" t="s">
        <v>563</v>
      </c>
      <c r="F179" s="41" t="s">
        <v>687</v>
      </c>
      <c r="G179" s="40" t="s">
        <v>382</v>
      </c>
      <c r="H179" s="40" t="s">
        <v>382</v>
      </c>
      <c r="I179" s="40" t="s">
        <v>383</v>
      </c>
      <c r="J179" s="41" t="s">
        <v>688</v>
      </c>
      <c r="K179" s="41" t="s">
        <v>689</v>
      </c>
      <c r="L179" s="40" t="s">
        <v>382</v>
      </c>
    </row>
    <row r="180" spans="1:12" ht="46.8" x14ac:dyDescent="0.3">
      <c r="A180" s="13">
        <v>176</v>
      </c>
      <c r="B180" s="40" t="s">
        <v>379</v>
      </c>
      <c r="C180" s="41" t="s">
        <v>690</v>
      </c>
      <c r="D180" s="41" t="s">
        <v>256</v>
      </c>
      <c r="E180" s="41" t="s">
        <v>563</v>
      </c>
      <c r="F180" s="41" t="s">
        <v>691</v>
      </c>
      <c r="G180" s="40" t="s">
        <v>382</v>
      </c>
      <c r="H180" s="40" t="s">
        <v>382</v>
      </c>
      <c r="I180" s="40" t="s">
        <v>383</v>
      </c>
      <c r="J180" s="41" t="s">
        <v>692</v>
      </c>
      <c r="K180" s="41" t="s">
        <v>693</v>
      </c>
      <c r="L180" s="40" t="s">
        <v>382</v>
      </c>
    </row>
    <row r="181" spans="1:12" ht="31.2" x14ac:dyDescent="0.3">
      <c r="A181" s="13">
        <v>177</v>
      </c>
      <c r="B181" s="40" t="s">
        <v>379</v>
      </c>
      <c r="C181" s="41" t="s">
        <v>694</v>
      </c>
      <c r="D181" s="40" t="s">
        <v>382</v>
      </c>
      <c r="E181" s="41" t="s">
        <v>563</v>
      </c>
      <c r="F181" s="41" t="s">
        <v>695</v>
      </c>
      <c r="G181" s="40" t="s">
        <v>382</v>
      </c>
      <c r="H181" s="40" t="s">
        <v>382</v>
      </c>
      <c r="I181" s="40" t="s">
        <v>383</v>
      </c>
      <c r="J181" s="41" t="s">
        <v>696</v>
      </c>
      <c r="K181" s="41" t="s">
        <v>697</v>
      </c>
      <c r="L181" s="40" t="s">
        <v>382</v>
      </c>
    </row>
    <row r="182" spans="1:12" ht="25.2" customHeight="1" x14ac:dyDescent="0.3">
      <c r="A182" s="13">
        <v>178</v>
      </c>
      <c r="B182" s="40" t="s">
        <v>379</v>
      </c>
      <c r="C182" s="41" t="s">
        <v>698</v>
      </c>
      <c r="D182" s="41" t="s">
        <v>256</v>
      </c>
      <c r="E182" s="41" t="s">
        <v>563</v>
      </c>
      <c r="F182" s="41" t="s">
        <v>699</v>
      </c>
      <c r="G182" s="40" t="s">
        <v>382</v>
      </c>
      <c r="H182" s="40" t="s">
        <v>382</v>
      </c>
      <c r="I182" s="40" t="s">
        <v>383</v>
      </c>
      <c r="J182" s="41" t="s">
        <v>700</v>
      </c>
      <c r="K182" s="43" t="s">
        <v>701</v>
      </c>
      <c r="L182" s="40" t="s">
        <v>382</v>
      </c>
    </row>
    <row r="183" spans="1:12" ht="31.2" x14ac:dyDescent="0.3">
      <c r="A183" s="13">
        <v>179</v>
      </c>
      <c r="B183" s="40" t="s">
        <v>379</v>
      </c>
      <c r="C183" s="41" t="s">
        <v>702</v>
      </c>
      <c r="D183" s="40" t="s">
        <v>382</v>
      </c>
      <c r="E183" s="41" t="s">
        <v>563</v>
      </c>
      <c r="F183" s="41" t="s">
        <v>703</v>
      </c>
      <c r="G183" s="40" t="s">
        <v>382</v>
      </c>
      <c r="H183" s="40" t="s">
        <v>382</v>
      </c>
      <c r="I183" s="40" t="s">
        <v>383</v>
      </c>
      <c r="J183" s="41" t="s">
        <v>704</v>
      </c>
      <c r="K183" s="41" t="s">
        <v>705</v>
      </c>
      <c r="L183" s="40" t="s">
        <v>382</v>
      </c>
    </row>
    <row r="184" spans="1:12" ht="31.2" x14ac:dyDescent="0.3">
      <c r="A184" s="13">
        <v>180</v>
      </c>
      <c r="B184" s="40" t="s">
        <v>379</v>
      </c>
      <c r="C184" s="41" t="s">
        <v>706</v>
      </c>
      <c r="D184" s="40" t="s">
        <v>382</v>
      </c>
      <c r="E184" s="41" t="s">
        <v>563</v>
      </c>
      <c r="F184" s="41" t="s">
        <v>707</v>
      </c>
      <c r="G184" s="40" t="s">
        <v>382</v>
      </c>
      <c r="H184" s="40" t="s">
        <v>382</v>
      </c>
      <c r="I184" s="40" t="s">
        <v>383</v>
      </c>
      <c r="J184" s="41" t="s">
        <v>708</v>
      </c>
      <c r="K184" s="43" t="s">
        <v>709</v>
      </c>
      <c r="L184" s="40" t="s">
        <v>382</v>
      </c>
    </row>
    <row r="185" spans="1:12" ht="31.2" x14ac:dyDescent="0.3">
      <c r="A185" s="13">
        <v>181</v>
      </c>
      <c r="B185" s="40" t="s">
        <v>379</v>
      </c>
      <c r="C185" s="44" t="s">
        <v>710</v>
      </c>
      <c r="D185" s="41" t="s">
        <v>711</v>
      </c>
      <c r="E185" s="41" t="s">
        <v>563</v>
      </c>
      <c r="F185" s="41" t="s">
        <v>712</v>
      </c>
      <c r="G185" s="40" t="s">
        <v>382</v>
      </c>
      <c r="H185" s="40" t="s">
        <v>382</v>
      </c>
      <c r="I185" s="40" t="s">
        <v>383</v>
      </c>
      <c r="J185" s="41">
        <v>991185931</v>
      </c>
      <c r="K185" s="57" t="s">
        <v>713</v>
      </c>
      <c r="L185" s="40" t="s">
        <v>382</v>
      </c>
    </row>
    <row r="186" spans="1:12" ht="15.6" x14ac:dyDescent="0.3">
      <c r="A186" s="13">
        <v>182</v>
      </c>
      <c r="B186" s="40" t="s">
        <v>379</v>
      </c>
      <c r="C186" s="41" t="s">
        <v>714</v>
      </c>
      <c r="D186" s="40" t="s">
        <v>382</v>
      </c>
      <c r="E186" s="41" t="s">
        <v>563</v>
      </c>
      <c r="F186" s="41" t="s">
        <v>715</v>
      </c>
      <c r="G186" s="40" t="s">
        <v>382</v>
      </c>
      <c r="H186" s="40" t="s">
        <v>382</v>
      </c>
      <c r="I186" s="40" t="s">
        <v>383</v>
      </c>
      <c r="J186" s="41" t="s">
        <v>716</v>
      </c>
      <c r="K186" s="41" t="s">
        <v>717</v>
      </c>
      <c r="L186" s="40" t="s">
        <v>382</v>
      </c>
    </row>
    <row r="187" spans="1:12" ht="15.6" x14ac:dyDescent="0.3">
      <c r="A187" s="13">
        <v>183</v>
      </c>
      <c r="B187" s="40" t="s">
        <v>379</v>
      </c>
      <c r="C187" s="41" t="s">
        <v>718</v>
      </c>
      <c r="D187" s="40" t="s">
        <v>382</v>
      </c>
      <c r="E187" s="41" t="s">
        <v>563</v>
      </c>
      <c r="F187" s="41" t="s">
        <v>715</v>
      </c>
      <c r="G187" s="40" t="s">
        <v>382</v>
      </c>
      <c r="H187" s="40" t="s">
        <v>382</v>
      </c>
      <c r="I187" s="40" t="s">
        <v>383</v>
      </c>
      <c r="J187" s="41" t="s">
        <v>719</v>
      </c>
      <c r="K187" s="43" t="s">
        <v>720</v>
      </c>
      <c r="L187" s="40" t="s">
        <v>382</v>
      </c>
    </row>
    <row r="188" spans="1:12" ht="36" customHeight="1" x14ac:dyDescent="0.3">
      <c r="A188" s="13">
        <v>184</v>
      </c>
      <c r="B188" s="40" t="s">
        <v>379</v>
      </c>
      <c r="C188" s="41" t="s">
        <v>721</v>
      </c>
      <c r="D188" s="41" t="s">
        <v>256</v>
      </c>
      <c r="E188" s="41" t="s">
        <v>563</v>
      </c>
      <c r="F188" s="41" t="s">
        <v>722</v>
      </c>
      <c r="G188" s="40" t="s">
        <v>382</v>
      </c>
      <c r="H188" s="40" t="s">
        <v>382</v>
      </c>
      <c r="I188" s="40" t="s">
        <v>383</v>
      </c>
      <c r="J188" s="41" t="s">
        <v>723</v>
      </c>
      <c r="K188" s="43" t="s">
        <v>724</v>
      </c>
      <c r="L188" s="40" t="s">
        <v>382</v>
      </c>
    </row>
    <row r="189" spans="1:12" ht="37.799999999999997" customHeight="1" x14ac:dyDescent="0.3">
      <c r="A189" s="13">
        <v>185</v>
      </c>
      <c r="B189" s="40" t="s">
        <v>379</v>
      </c>
      <c r="C189" s="41" t="s">
        <v>725</v>
      </c>
      <c r="D189" s="41" t="s">
        <v>256</v>
      </c>
      <c r="E189" s="59" t="s">
        <v>563</v>
      </c>
      <c r="F189" s="41" t="s">
        <v>726</v>
      </c>
      <c r="G189" s="40" t="s">
        <v>382</v>
      </c>
      <c r="H189" s="40" t="s">
        <v>382</v>
      </c>
      <c r="I189" s="40" t="s">
        <v>383</v>
      </c>
      <c r="J189" s="41" t="s">
        <v>727</v>
      </c>
      <c r="K189" s="41" t="s">
        <v>728</v>
      </c>
      <c r="L189" s="40" t="s">
        <v>382</v>
      </c>
    </row>
    <row r="190" spans="1:12" ht="41.4" customHeight="1" x14ac:dyDescent="0.3">
      <c r="A190" s="13">
        <v>186</v>
      </c>
      <c r="B190" s="40" t="s">
        <v>379</v>
      </c>
      <c r="C190" s="60" t="s">
        <v>729</v>
      </c>
      <c r="D190" s="59" t="s">
        <v>256</v>
      </c>
      <c r="E190" s="59" t="s">
        <v>563</v>
      </c>
      <c r="F190" s="59" t="s">
        <v>730</v>
      </c>
      <c r="G190" s="40" t="s">
        <v>382</v>
      </c>
      <c r="H190" s="40" t="s">
        <v>382</v>
      </c>
      <c r="I190" s="40" t="s">
        <v>383</v>
      </c>
      <c r="J190" s="61" t="s">
        <v>731</v>
      </c>
      <c r="K190" s="62" t="s">
        <v>732</v>
      </c>
      <c r="L190" s="40" t="s">
        <v>478</v>
      </c>
    </row>
    <row r="191" spans="1:12" ht="31.2" x14ac:dyDescent="0.3">
      <c r="A191" s="13">
        <v>187</v>
      </c>
      <c r="B191" s="40" t="s">
        <v>379</v>
      </c>
      <c r="C191" s="60" t="s">
        <v>733</v>
      </c>
      <c r="D191" s="59" t="s">
        <v>256</v>
      </c>
      <c r="E191" s="63" t="s">
        <v>563</v>
      </c>
      <c r="F191" s="59" t="s">
        <v>734</v>
      </c>
      <c r="G191" s="40" t="s">
        <v>382</v>
      </c>
      <c r="H191" s="40" t="s">
        <v>382</v>
      </c>
      <c r="I191" s="40" t="s">
        <v>383</v>
      </c>
      <c r="J191" s="64" t="s">
        <v>735</v>
      </c>
      <c r="K191" s="65" t="s">
        <v>736</v>
      </c>
      <c r="L191" s="40" t="s">
        <v>478</v>
      </c>
    </row>
    <row r="192" spans="1:12" ht="15.6" x14ac:dyDescent="0.3">
      <c r="A192" s="13">
        <v>188</v>
      </c>
      <c r="B192" s="40" t="s">
        <v>379</v>
      </c>
      <c r="C192" s="66" t="s">
        <v>737</v>
      </c>
      <c r="D192" s="13" t="s">
        <v>464</v>
      </c>
      <c r="E192" s="23" t="s">
        <v>24</v>
      </c>
      <c r="F192" s="23" t="s">
        <v>24</v>
      </c>
      <c r="G192" s="23" t="s">
        <v>17</v>
      </c>
      <c r="H192" s="23" t="s">
        <v>33</v>
      </c>
      <c r="I192" s="23" t="s">
        <v>744</v>
      </c>
      <c r="J192" s="68">
        <v>983115988</v>
      </c>
      <c r="K192" s="70" t="s">
        <v>742</v>
      </c>
      <c r="L192" s="66" t="s">
        <v>80</v>
      </c>
    </row>
    <row r="193" spans="1:12" ht="15.6" x14ac:dyDescent="0.3">
      <c r="A193" s="13">
        <v>189</v>
      </c>
      <c r="B193" s="40" t="s">
        <v>379</v>
      </c>
      <c r="C193" s="67" t="s">
        <v>738</v>
      </c>
      <c r="D193" s="23" t="s">
        <v>553</v>
      </c>
      <c r="E193" s="23" t="s">
        <v>24</v>
      </c>
      <c r="F193" s="23" t="s">
        <v>24</v>
      </c>
      <c r="G193" s="23" t="s">
        <v>17</v>
      </c>
      <c r="H193" s="23" t="s">
        <v>33</v>
      </c>
      <c r="I193" s="23" t="s">
        <v>744</v>
      </c>
      <c r="J193" s="69">
        <v>2787647</v>
      </c>
      <c r="K193" s="71" t="s">
        <v>743</v>
      </c>
      <c r="L193" s="66" t="s">
        <v>80</v>
      </c>
    </row>
    <row r="194" spans="1:12" ht="15.6" x14ac:dyDescent="0.3">
      <c r="A194" s="13">
        <v>190</v>
      </c>
      <c r="B194" s="40" t="s">
        <v>379</v>
      </c>
      <c r="C194" s="67" t="s">
        <v>739</v>
      </c>
      <c r="D194" s="23" t="s">
        <v>775</v>
      </c>
      <c r="E194" s="23" t="s">
        <v>24</v>
      </c>
      <c r="F194" s="23" t="s">
        <v>24</v>
      </c>
      <c r="G194" s="23" t="s">
        <v>17</v>
      </c>
      <c r="H194" s="23" t="s">
        <v>33</v>
      </c>
      <c r="I194" s="23" t="s">
        <v>744</v>
      </c>
      <c r="J194" s="67">
        <v>986562690</v>
      </c>
      <c r="K194" s="72" t="s">
        <v>743</v>
      </c>
      <c r="L194" s="66" t="s">
        <v>80</v>
      </c>
    </row>
    <row r="195" spans="1:12" ht="15.6" x14ac:dyDescent="0.3">
      <c r="A195" s="13">
        <v>191</v>
      </c>
      <c r="B195" s="40" t="s">
        <v>379</v>
      </c>
      <c r="C195" s="67" t="s">
        <v>740</v>
      </c>
      <c r="D195" s="23" t="s">
        <v>775</v>
      </c>
      <c r="E195" s="23" t="s">
        <v>24</v>
      </c>
      <c r="F195" s="23" t="s">
        <v>24</v>
      </c>
      <c r="G195" s="23" t="s">
        <v>17</v>
      </c>
      <c r="H195" s="23" t="s">
        <v>33</v>
      </c>
      <c r="I195" s="23" t="s">
        <v>744</v>
      </c>
      <c r="J195" s="69">
        <v>2787647</v>
      </c>
      <c r="K195" s="72" t="s">
        <v>743</v>
      </c>
      <c r="L195" s="66" t="s">
        <v>80</v>
      </c>
    </row>
    <row r="196" spans="1:12" ht="15.6" x14ac:dyDescent="0.3">
      <c r="A196" s="13">
        <v>192</v>
      </c>
      <c r="B196" s="40" t="s">
        <v>379</v>
      </c>
      <c r="C196" s="67" t="s">
        <v>741</v>
      </c>
      <c r="D196" s="23" t="s">
        <v>775</v>
      </c>
      <c r="E196" s="23" t="s">
        <v>24</v>
      </c>
      <c r="F196" s="23" t="s">
        <v>24</v>
      </c>
      <c r="G196" s="23" t="s">
        <v>17</v>
      </c>
      <c r="H196" s="23" t="s">
        <v>33</v>
      </c>
      <c r="I196" s="23" t="s">
        <v>744</v>
      </c>
      <c r="J196" s="69">
        <v>2787647</v>
      </c>
      <c r="K196" s="73" t="s">
        <v>743</v>
      </c>
      <c r="L196" s="66" t="s">
        <v>80</v>
      </c>
    </row>
    <row r="197" spans="1:12" ht="15.6" x14ac:dyDescent="0.3">
      <c r="A197" s="13">
        <v>193</v>
      </c>
      <c r="B197" s="40" t="s">
        <v>379</v>
      </c>
      <c r="C197" s="74" t="s">
        <v>745</v>
      </c>
      <c r="D197" s="76" t="s">
        <v>776</v>
      </c>
      <c r="E197" s="33" t="s">
        <v>829</v>
      </c>
      <c r="F197" s="23" t="s">
        <v>859</v>
      </c>
      <c r="G197" s="40" t="s">
        <v>382</v>
      </c>
      <c r="H197" s="74" t="s">
        <v>798</v>
      </c>
      <c r="I197" s="23" t="s">
        <v>744</v>
      </c>
      <c r="J197" s="74">
        <v>962882519</v>
      </c>
      <c r="K197" s="79" t="s">
        <v>780</v>
      </c>
      <c r="L197" s="77" t="s">
        <v>778</v>
      </c>
    </row>
    <row r="198" spans="1:12" ht="15.6" x14ac:dyDescent="0.3">
      <c r="A198" s="13">
        <v>194</v>
      </c>
      <c r="B198" s="40" t="s">
        <v>379</v>
      </c>
      <c r="C198" s="75" t="s">
        <v>746</v>
      </c>
      <c r="D198" s="76" t="s">
        <v>776</v>
      </c>
      <c r="E198" s="33" t="s">
        <v>830</v>
      </c>
      <c r="F198" s="23" t="s">
        <v>859</v>
      </c>
      <c r="G198" s="40" t="s">
        <v>382</v>
      </c>
      <c r="H198" s="75" t="s">
        <v>799</v>
      </c>
      <c r="I198" s="23" t="s">
        <v>744</v>
      </c>
      <c r="J198" s="75">
        <v>999242543</v>
      </c>
      <c r="K198" s="75" t="s">
        <v>781</v>
      </c>
      <c r="L198" s="77" t="s">
        <v>778</v>
      </c>
    </row>
    <row r="199" spans="1:12" ht="15.6" x14ac:dyDescent="0.3">
      <c r="A199" s="13">
        <v>195</v>
      </c>
      <c r="B199" s="40" t="s">
        <v>379</v>
      </c>
      <c r="C199" s="75" t="s">
        <v>747</v>
      </c>
      <c r="D199" s="76" t="s">
        <v>776</v>
      </c>
      <c r="E199" s="33" t="s">
        <v>831</v>
      </c>
      <c r="F199" s="23" t="s">
        <v>859</v>
      </c>
      <c r="G199" s="40" t="s">
        <v>382</v>
      </c>
      <c r="H199" s="75" t="s">
        <v>800</v>
      </c>
      <c r="I199" s="23" t="s">
        <v>744</v>
      </c>
      <c r="J199" s="75">
        <v>995806566</v>
      </c>
      <c r="K199" s="78" t="s">
        <v>782</v>
      </c>
      <c r="L199" s="77" t="s">
        <v>778</v>
      </c>
    </row>
    <row r="200" spans="1:12" ht="15.6" x14ac:dyDescent="0.3">
      <c r="A200" s="13">
        <v>196</v>
      </c>
      <c r="B200" s="40" t="s">
        <v>379</v>
      </c>
      <c r="C200" s="75" t="s">
        <v>748</v>
      </c>
      <c r="D200" s="76" t="s">
        <v>776</v>
      </c>
      <c r="E200" s="33" t="s">
        <v>832</v>
      </c>
      <c r="F200" s="23" t="s">
        <v>859</v>
      </c>
      <c r="G200" s="40" t="s">
        <v>382</v>
      </c>
      <c r="H200" s="75" t="s">
        <v>801</v>
      </c>
      <c r="I200" s="23" t="s">
        <v>744</v>
      </c>
      <c r="J200" s="75">
        <v>987104238</v>
      </c>
      <c r="K200" s="78" t="s">
        <v>783</v>
      </c>
      <c r="L200" s="77" t="s">
        <v>778</v>
      </c>
    </row>
    <row r="201" spans="1:12" ht="14.4" customHeight="1" x14ac:dyDescent="0.3">
      <c r="A201" s="13">
        <v>197</v>
      </c>
      <c r="B201" s="40" t="s">
        <v>379</v>
      </c>
      <c r="C201" s="75" t="s">
        <v>749</v>
      </c>
      <c r="D201" s="76" t="s">
        <v>776</v>
      </c>
      <c r="E201" s="33" t="s">
        <v>833</v>
      </c>
      <c r="F201" s="23" t="s">
        <v>859</v>
      </c>
      <c r="G201" s="40" t="s">
        <v>382</v>
      </c>
      <c r="H201" s="75" t="s">
        <v>802</v>
      </c>
      <c r="I201" s="23" t="s">
        <v>744</v>
      </c>
      <c r="J201" s="75">
        <v>968865702</v>
      </c>
      <c r="K201" s="78" t="s">
        <v>784</v>
      </c>
      <c r="L201" s="77" t="s">
        <v>778</v>
      </c>
    </row>
    <row r="202" spans="1:12" ht="15.6" x14ac:dyDescent="0.3">
      <c r="A202" s="13">
        <v>198</v>
      </c>
      <c r="B202" s="40" t="s">
        <v>379</v>
      </c>
      <c r="C202" s="75" t="s">
        <v>750</v>
      </c>
      <c r="D202" s="76" t="s">
        <v>776</v>
      </c>
      <c r="E202" s="33" t="s">
        <v>834</v>
      </c>
      <c r="F202" s="23" t="s">
        <v>859</v>
      </c>
      <c r="G202" s="40" t="s">
        <v>382</v>
      </c>
      <c r="H202" s="75" t="s">
        <v>803</v>
      </c>
      <c r="I202" s="23" t="s">
        <v>744</v>
      </c>
      <c r="J202" s="75">
        <v>998527130</v>
      </c>
      <c r="K202" s="75" t="s">
        <v>785</v>
      </c>
      <c r="L202" s="77" t="s">
        <v>778</v>
      </c>
    </row>
    <row r="203" spans="1:12" ht="15.6" x14ac:dyDescent="0.3">
      <c r="A203" s="13">
        <v>199</v>
      </c>
      <c r="B203" s="40" t="s">
        <v>379</v>
      </c>
      <c r="C203" s="75" t="s">
        <v>751</v>
      </c>
      <c r="D203" s="76" t="s">
        <v>776</v>
      </c>
      <c r="E203" s="33" t="s">
        <v>835</v>
      </c>
      <c r="F203" s="23" t="s">
        <v>859</v>
      </c>
      <c r="G203" s="40" t="s">
        <v>382</v>
      </c>
      <c r="H203" s="75" t="s">
        <v>804</v>
      </c>
      <c r="I203" s="23" t="s">
        <v>744</v>
      </c>
      <c r="J203" s="75">
        <v>988369717</v>
      </c>
      <c r="K203" s="78" t="s">
        <v>786</v>
      </c>
      <c r="L203" s="77" t="s">
        <v>778</v>
      </c>
    </row>
    <row r="204" spans="1:12" ht="15.6" x14ac:dyDescent="0.3">
      <c r="A204" s="13">
        <v>200</v>
      </c>
      <c r="B204" s="40" t="s">
        <v>379</v>
      </c>
      <c r="C204" s="75" t="s">
        <v>752</v>
      </c>
      <c r="D204" s="76" t="s">
        <v>776</v>
      </c>
      <c r="E204" s="33" t="s">
        <v>836</v>
      </c>
      <c r="F204" s="23" t="s">
        <v>859</v>
      </c>
      <c r="G204" s="40" t="s">
        <v>382</v>
      </c>
      <c r="H204" s="75" t="s">
        <v>805</v>
      </c>
      <c r="I204" s="23" t="s">
        <v>744</v>
      </c>
      <c r="J204" s="75">
        <v>994574895</v>
      </c>
      <c r="K204" s="78" t="s">
        <v>787</v>
      </c>
      <c r="L204" s="77" t="s">
        <v>778</v>
      </c>
    </row>
    <row r="205" spans="1:12" ht="15.6" x14ac:dyDescent="0.3">
      <c r="A205" s="13">
        <v>201</v>
      </c>
      <c r="B205" s="40" t="s">
        <v>379</v>
      </c>
      <c r="C205" s="75" t="s">
        <v>753</v>
      </c>
      <c r="D205" s="76" t="s">
        <v>776</v>
      </c>
      <c r="E205" s="33" t="s">
        <v>837</v>
      </c>
      <c r="F205" s="23" t="s">
        <v>859</v>
      </c>
      <c r="G205" s="40" t="s">
        <v>382</v>
      </c>
      <c r="H205" s="75" t="s">
        <v>806</v>
      </c>
      <c r="I205" s="23" t="s">
        <v>744</v>
      </c>
      <c r="J205" s="75">
        <v>987011690</v>
      </c>
      <c r="K205" s="78" t="s">
        <v>788</v>
      </c>
      <c r="L205" s="77" t="s">
        <v>778</v>
      </c>
    </row>
    <row r="206" spans="1:12" ht="15.6" x14ac:dyDescent="0.3">
      <c r="A206" s="13">
        <v>202</v>
      </c>
      <c r="B206" s="40" t="s">
        <v>379</v>
      </c>
      <c r="C206" s="75" t="s">
        <v>754</v>
      </c>
      <c r="D206" s="76" t="s">
        <v>776</v>
      </c>
      <c r="E206" s="33" t="s">
        <v>838</v>
      </c>
      <c r="F206" s="23" t="s">
        <v>859</v>
      </c>
      <c r="G206" s="40" t="s">
        <v>382</v>
      </c>
      <c r="H206" s="75" t="s">
        <v>807</v>
      </c>
      <c r="I206" s="23" t="s">
        <v>744</v>
      </c>
      <c r="J206" s="75">
        <v>998851682</v>
      </c>
      <c r="K206" s="78" t="s">
        <v>789</v>
      </c>
      <c r="L206" s="77" t="s">
        <v>778</v>
      </c>
    </row>
    <row r="207" spans="1:12" ht="15.6" x14ac:dyDescent="0.3">
      <c r="A207" s="13">
        <v>203</v>
      </c>
      <c r="B207" s="40" t="s">
        <v>379</v>
      </c>
      <c r="C207" s="75" t="s">
        <v>755</v>
      </c>
      <c r="D207" s="76" t="s">
        <v>776</v>
      </c>
      <c r="E207" s="33" t="s">
        <v>839</v>
      </c>
      <c r="F207" s="23" t="s">
        <v>859</v>
      </c>
      <c r="G207" s="40" t="s">
        <v>382</v>
      </c>
      <c r="H207" s="75" t="s">
        <v>808</v>
      </c>
      <c r="I207" s="23" t="s">
        <v>744</v>
      </c>
      <c r="J207" s="75">
        <v>980109853</v>
      </c>
      <c r="K207" s="75" t="s">
        <v>828</v>
      </c>
      <c r="L207" s="77" t="s">
        <v>778</v>
      </c>
    </row>
    <row r="208" spans="1:12" ht="15.6" x14ac:dyDescent="0.3">
      <c r="A208" s="13">
        <v>204</v>
      </c>
      <c r="B208" s="40" t="s">
        <v>379</v>
      </c>
      <c r="C208" s="75" t="s">
        <v>756</v>
      </c>
      <c r="D208" s="76" t="s">
        <v>776</v>
      </c>
      <c r="E208" s="33" t="s">
        <v>840</v>
      </c>
      <c r="F208" s="23" t="s">
        <v>859</v>
      </c>
      <c r="G208" s="40" t="s">
        <v>382</v>
      </c>
      <c r="H208" s="75" t="s">
        <v>809</v>
      </c>
      <c r="I208" s="23" t="s">
        <v>744</v>
      </c>
      <c r="J208" s="75">
        <v>993321304</v>
      </c>
      <c r="K208" s="78" t="s">
        <v>790</v>
      </c>
      <c r="L208" s="77" t="s">
        <v>778</v>
      </c>
    </row>
    <row r="209" spans="1:12" ht="15.6" x14ac:dyDescent="0.3">
      <c r="A209" s="13">
        <v>205</v>
      </c>
      <c r="B209" s="40" t="s">
        <v>379</v>
      </c>
      <c r="C209" s="75" t="s">
        <v>757</v>
      </c>
      <c r="D209" s="76" t="s">
        <v>776</v>
      </c>
      <c r="E209" s="33" t="s">
        <v>841</v>
      </c>
      <c r="F209" s="23" t="s">
        <v>859</v>
      </c>
      <c r="G209" s="40" t="s">
        <v>382</v>
      </c>
      <c r="H209" s="75" t="s">
        <v>810</v>
      </c>
      <c r="I209" s="23" t="s">
        <v>744</v>
      </c>
      <c r="J209" s="75">
        <v>99987525</v>
      </c>
      <c r="K209" s="75" t="s">
        <v>828</v>
      </c>
      <c r="L209" s="77" t="s">
        <v>778</v>
      </c>
    </row>
    <row r="210" spans="1:12" ht="15.6" x14ac:dyDescent="0.3">
      <c r="A210" s="13">
        <v>206</v>
      </c>
      <c r="B210" s="40" t="s">
        <v>379</v>
      </c>
      <c r="C210" s="75" t="s">
        <v>758</v>
      </c>
      <c r="D210" s="76" t="s">
        <v>776</v>
      </c>
      <c r="E210" s="33" t="s">
        <v>842</v>
      </c>
      <c r="F210" s="23" t="s">
        <v>859</v>
      </c>
      <c r="G210" s="40" t="s">
        <v>382</v>
      </c>
      <c r="H210" s="75" t="s">
        <v>811</v>
      </c>
      <c r="I210" s="23" t="s">
        <v>744</v>
      </c>
      <c r="J210" s="75">
        <v>969042016</v>
      </c>
      <c r="K210" s="78" t="s">
        <v>791</v>
      </c>
      <c r="L210" s="77" t="s">
        <v>778</v>
      </c>
    </row>
    <row r="211" spans="1:12" ht="15.6" x14ac:dyDescent="0.3">
      <c r="A211" s="13">
        <v>207</v>
      </c>
      <c r="B211" s="40" t="s">
        <v>379</v>
      </c>
      <c r="C211" s="75" t="s">
        <v>759</v>
      </c>
      <c r="D211" s="76" t="s">
        <v>776</v>
      </c>
      <c r="E211" s="33" t="s">
        <v>843</v>
      </c>
      <c r="F211" s="23" t="s">
        <v>859</v>
      </c>
      <c r="G211" s="40" t="s">
        <v>382</v>
      </c>
      <c r="H211" s="75" t="s">
        <v>812</v>
      </c>
      <c r="I211" s="23" t="s">
        <v>744</v>
      </c>
      <c r="J211" s="75">
        <v>999658997</v>
      </c>
      <c r="K211" s="78" t="s">
        <v>792</v>
      </c>
      <c r="L211" s="77" t="s">
        <v>778</v>
      </c>
    </row>
    <row r="212" spans="1:12" ht="15.6" x14ac:dyDescent="0.3">
      <c r="A212" s="13">
        <v>208</v>
      </c>
      <c r="B212" s="40" t="s">
        <v>379</v>
      </c>
      <c r="C212" s="75" t="s">
        <v>760</v>
      </c>
      <c r="D212" s="76" t="s">
        <v>776</v>
      </c>
      <c r="E212" s="33" t="s">
        <v>844</v>
      </c>
      <c r="F212" s="23" t="s">
        <v>859</v>
      </c>
      <c r="G212" s="40" t="s">
        <v>382</v>
      </c>
      <c r="H212" s="75" t="s">
        <v>813</v>
      </c>
      <c r="I212" s="23" t="s">
        <v>744</v>
      </c>
      <c r="J212" s="75">
        <v>994601936</v>
      </c>
      <c r="K212" s="75" t="s">
        <v>793</v>
      </c>
      <c r="L212" s="77" t="s">
        <v>778</v>
      </c>
    </row>
    <row r="213" spans="1:12" ht="15.6" x14ac:dyDescent="0.3">
      <c r="A213" s="13">
        <v>209</v>
      </c>
      <c r="B213" s="40" t="s">
        <v>379</v>
      </c>
      <c r="C213" s="74" t="s">
        <v>761</v>
      </c>
      <c r="D213" s="76" t="s">
        <v>776</v>
      </c>
      <c r="E213" s="33" t="s">
        <v>845</v>
      </c>
      <c r="F213" s="23" t="s">
        <v>859</v>
      </c>
      <c r="G213" s="40" t="s">
        <v>382</v>
      </c>
      <c r="H213" s="74" t="s">
        <v>814</v>
      </c>
      <c r="I213" s="23" t="s">
        <v>744</v>
      </c>
      <c r="J213" s="74">
        <v>984340002</v>
      </c>
      <c r="K213" s="78" t="s">
        <v>794</v>
      </c>
      <c r="L213" s="77" t="s">
        <v>778</v>
      </c>
    </row>
    <row r="214" spans="1:12" ht="15.6" x14ac:dyDescent="0.3">
      <c r="A214" s="13">
        <v>210</v>
      </c>
      <c r="B214" s="40" t="s">
        <v>379</v>
      </c>
      <c r="C214" s="75" t="s">
        <v>762</v>
      </c>
      <c r="D214" s="76" t="s">
        <v>777</v>
      </c>
      <c r="E214" s="33" t="s">
        <v>846</v>
      </c>
      <c r="F214" s="74" t="s">
        <v>14</v>
      </c>
      <c r="G214" s="40" t="s">
        <v>382</v>
      </c>
      <c r="H214" s="75" t="s">
        <v>815</v>
      </c>
      <c r="I214" s="23" t="s">
        <v>744</v>
      </c>
      <c r="J214" s="75">
        <v>981709848</v>
      </c>
      <c r="K214" s="78" t="s">
        <v>828</v>
      </c>
      <c r="L214" s="75" t="s">
        <v>779</v>
      </c>
    </row>
    <row r="215" spans="1:12" ht="15.6" x14ac:dyDescent="0.3">
      <c r="A215" s="13">
        <v>211</v>
      </c>
      <c r="B215" s="40" t="s">
        <v>379</v>
      </c>
      <c r="C215" s="75" t="s">
        <v>763</v>
      </c>
      <c r="D215" s="76" t="s">
        <v>777</v>
      </c>
      <c r="E215" s="33" t="s">
        <v>847</v>
      </c>
      <c r="F215" s="74" t="s">
        <v>14</v>
      </c>
      <c r="G215" s="40" t="s">
        <v>382</v>
      </c>
      <c r="H215" s="75" t="s">
        <v>816</v>
      </c>
      <c r="I215" s="23" t="s">
        <v>744</v>
      </c>
      <c r="J215" s="75">
        <v>995284450</v>
      </c>
      <c r="K215" s="78" t="s">
        <v>828</v>
      </c>
      <c r="L215" s="75" t="s">
        <v>779</v>
      </c>
    </row>
    <row r="216" spans="1:12" ht="15.6" x14ac:dyDescent="0.3">
      <c r="A216" s="13">
        <v>212</v>
      </c>
      <c r="B216" s="40" t="s">
        <v>379</v>
      </c>
      <c r="C216" s="75" t="s">
        <v>764</v>
      </c>
      <c r="D216" s="76" t="s">
        <v>777</v>
      </c>
      <c r="E216" s="33" t="s">
        <v>848</v>
      </c>
      <c r="F216" s="74" t="s">
        <v>14</v>
      </c>
      <c r="G216" s="40" t="s">
        <v>382</v>
      </c>
      <c r="H216" s="75" t="s">
        <v>817</v>
      </c>
      <c r="I216" s="23" t="s">
        <v>744</v>
      </c>
      <c r="J216" s="75">
        <v>986828642</v>
      </c>
      <c r="K216" s="78" t="s">
        <v>828</v>
      </c>
      <c r="L216" s="75" t="s">
        <v>779</v>
      </c>
    </row>
    <row r="217" spans="1:12" ht="15.6" x14ac:dyDescent="0.3">
      <c r="A217" s="13">
        <v>213</v>
      </c>
      <c r="B217" s="40" t="s">
        <v>379</v>
      </c>
      <c r="C217" s="75" t="s">
        <v>765</v>
      </c>
      <c r="D217" s="76" t="s">
        <v>777</v>
      </c>
      <c r="E217" s="33" t="s">
        <v>849</v>
      </c>
      <c r="F217" s="74" t="s">
        <v>14</v>
      </c>
      <c r="G217" s="40" t="s">
        <v>382</v>
      </c>
      <c r="H217" s="75" t="s">
        <v>818</v>
      </c>
      <c r="I217" s="23" t="s">
        <v>744</v>
      </c>
      <c r="J217" s="75">
        <v>998842519</v>
      </c>
      <c r="K217" s="78" t="s">
        <v>828</v>
      </c>
      <c r="L217" s="75" t="s">
        <v>779</v>
      </c>
    </row>
    <row r="218" spans="1:12" ht="15.6" x14ac:dyDescent="0.3">
      <c r="A218" s="13">
        <v>214</v>
      </c>
      <c r="B218" s="40" t="s">
        <v>379</v>
      </c>
      <c r="C218" s="75" t="s">
        <v>766</v>
      </c>
      <c r="D218" s="76" t="s">
        <v>777</v>
      </c>
      <c r="E218" s="33" t="s">
        <v>850</v>
      </c>
      <c r="F218" s="74" t="s">
        <v>14</v>
      </c>
      <c r="G218" s="40" t="s">
        <v>382</v>
      </c>
      <c r="H218" s="75" t="s">
        <v>819</v>
      </c>
      <c r="I218" s="23" t="s">
        <v>744</v>
      </c>
      <c r="J218" s="75">
        <v>998213853</v>
      </c>
      <c r="K218" s="78" t="s">
        <v>828</v>
      </c>
      <c r="L218" s="75" t="s">
        <v>779</v>
      </c>
    </row>
    <row r="219" spans="1:12" ht="15.6" x14ac:dyDescent="0.3">
      <c r="A219" s="13">
        <v>215</v>
      </c>
      <c r="B219" s="40" t="s">
        <v>379</v>
      </c>
      <c r="C219" s="75" t="s">
        <v>767</v>
      </c>
      <c r="D219" s="76" t="s">
        <v>777</v>
      </c>
      <c r="E219" s="33" t="s">
        <v>851</v>
      </c>
      <c r="F219" s="74" t="s">
        <v>14</v>
      </c>
      <c r="G219" s="40" t="s">
        <v>382</v>
      </c>
      <c r="H219" s="75" t="s">
        <v>820</v>
      </c>
      <c r="I219" s="23" t="s">
        <v>744</v>
      </c>
      <c r="J219" s="75">
        <v>992764416</v>
      </c>
      <c r="K219" s="78" t="s">
        <v>828</v>
      </c>
      <c r="L219" s="75" t="s">
        <v>779</v>
      </c>
    </row>
    <row r="220" spans="1:12" ht="15.6" x14ac:dyDescent="0.3">
      <c r="A220" s="13">
        <v>216</v>
      </c>
      <c r="B220" s="40" t="s">
        <v>379</v>
      </c>
      <c r="C220" s="75" t="s">
        <v>768</v>
      </c>
      <c r="D220" s="76" t="s">
        <v>777</v>
      </c>
      <c r="E220" s="33" t="s">
        <v>852</v>
      </c>
      <c r="F220" s="74" t="s">
        <v>14</v>
      </c>
      <c r="G220" s="40" t="s">
        <v>382</v>
      </c>
      <c r="H220" s="75" t="s">
        <v>821</v>
      </c>
      <c r="I220" s="23" t="s">
        <v>744</v>
      </c>
      <c r="J220" s="75">
        <v>985023847</v>
      </c>
      <c r="K220" s="78" t="s">
        <v>828</v>
      </c>
      <c r="L220" s="75" t="s">
        <v>779</v>
      </c>
    </row>
    <row r="221" spans="1:12" ht="15.6" x14ac:dyDescent="0.3">
      <c r="A221" s="13">
        <v>217</v>
      </c>
      <c r="B221" s="40" t="s">
        <v>379</v>
      </c>
      <c r="C221" s="75" t="s">
        <v>769</v>
      </c>
      <c r="D221" s="76" t="s">
        <v>777</v>
      </c>
      <c r="E221" s="33" t="s">
        <v>853</v>
      </c>
      <c r="F221" s="74" t="s">
        <v>14</v>
      </c>
      <c r="G221" s="40" t="s">
        <v>382</v>
      </c>
      <c r="H221" s="75" t="s">
        <v>822</v>
      </c>
      <c r="I221" s="23" t="s">
        <v>744</v>
      </c>
      <c r="J221" s="75">
        <v>962696758</v>
      </c>
      <c r="K221" s="78" t="s">
        <v>828</v>
      </c>
      <c r="L221" s="75" t="s">
        <v>779</v>
      </c>
    </row>
    <row r="222" spans="1:12" ht="15.6" x14ac:dyDescent="0.3">
      <c r="A222" s="13">
        <v>218</v>
      </c>
      <c r="B222" s="40" t="s">
        <v>379</v>
      </c>
      <c r="C222" s="75" t="s">
        <v>770</v>
      </c>
      <c r="D222" s="76" t="s">
        <v>777</v>
      </c>
      <c r="E222" s="33" t="s">
        <v>854</v>
      </c>
      <c r="F222" s="74" t="s">
        <v>14</v>
      </c>
      <c r="G222" s="40" t="s">
        <v>382</v>
      </c>
      <c r="H222" s="75" t="s">
        <v>823</v>
      </c>
      <c r="I222" s="23" t="s">
        <v>744</v>
      </c>
      <c r="J222" s="75">
        <v>983969632</v>
      </c>
      <c r="K222" s="78" t="s">
        <v>828</v>
      </c>
      <c r="L222" s="75" t="s">
        <v>779</v>
      </c>
    </row>
    <row r="223" spans="1:12" ht="15.6" x14ac:dyDescent="0.3">
      <c r="A223" s="13">
        <v>219</v>
      </c>
      <c r="B223" s="40" t="s">
        <v>379</v>
      </c>
      <c r="C223" s="75" t="s">
        <v>771</v>
      </c>
      <c r="D223" s="76" t="s">
        <v>777</v>
      </c>
      <c r="E223" s="33" t="s">
        <v>855</v>
      </c>
      <c r="F223" s="74" t="s">
        <v>14</v>
      </c>
      <c r="G223" s="40" t="s">
        <v>382</v>
      </c>
      <c r="H223" s="75" t="s">
        <v>824</v>
      </c>
      <c r="I223" s="23" t="s">
        <v>744</v>
      </c>
      <c r="J223" s="75">
        <v>996107801</v>
      </c>
      <c r="K223" s="78" t="s">
        <v>828</v>
      </c>
      <c r="L223" s="75" t="s">
        <v>779</v>
      </c>
    </row>
    <row r="224" spans="1:12" ht="15.6" x14ac:dyDescent="0.3">
      <c r="A224" s="13">
        <v>220</v>
      </c>
      <c r="B224" s="40" t="s">
        <v>379</v>
      </c>
      <c r="C224" s="67" t="s">
        <v>772</v>
      </c>
      <c r="D224" s="76" t="s">
        <v>777</v>
      </c>
      <c r="E224" s="33" t="s">
        <v>856</v>
      </c>
      <c r="F224" s="74" t="s">
        <v>14</v>
      </c>
      <c r="G224" s="40" t="s">
        <v>382</v>
      </c>
      <c r="H224" s="74" t="s">
        <v>825</v>
      </c>
      <c r="I224" s="23" t="s">
        <v>744</v>
      </c>
      <c r="J224" s="82">
        <v>994544815</v>
      </c>
      <c r="K224" s="78" t="s">
        <v>795</v>
      </c>
      <c r="L224" s="75" t="s">
        <v>779</v>
      </c>
    </row>
    <row r="225" spans="1:12" ht="15.6" x14ac:dyDescent="0.3">
      <c r="A225" s="13">
        <v>221</v>
      </c>
      <c r="B225" s="40" t="s">
        <v>379</v>
      </c>
      <c r="C225" s="75" t="s">
        <v>773</v>
      </c>
      <c r="D225" s="76" t="s">
        <v>777</v>
      </c>
      <c r="E225" s="33" t="s">
        <v>857</v>
      </c>
      <c r="F225" s="74" t="s">
        <v>14</v>
      </c>
      <c r="G225" s="40" t="s">
        <v>382</v>
      </c>
      <c r="H225" s="75" t="s">
        <v>826</v>
      </c>
      <c r="I225" s="23" t="s">
        <v>744</v>
      </c>
      <c r="J225" s="75">
        <v>998039333</v>
      </c>
      <c r="K225" s="78" t="s">
        <v>796</v>
      </c>
      <c r="L225" s="75" t="s">
        <v>779</v>
      </c>
    </row>
    <row r="226" spans="1:12" ht="15.6" x14ac:dyDescent="0.3">
      <c r="A226" s="13">
        <v>222</v>
      </c>
      <c r="B226" s="40" t="s">
        <v>379</v>
      </c>
      <c r="C226" s="75" t="s">
        <v>774</v>
      </c>
      <c r="D226" s="76" t="s">
        <v>777</v>
      </c>
      <c r="E226" s="33" t="s">
        <v>858</v>
      </c>
      <c r="F226" s="74" t="s">
        <v>14</v>
      </c>
      <c r="G226" s="40" t="s">
        <v>382</v>
      </c>
      <c r="H226" s="84" t="s">
        <v>827</v>
      </c>
      <c r="I226" s="23" t="s">
        <v>744</v>
      </c>
      <c r="J226" s="75">
        <v>982975660</v>
      </c>
      <c r="K226" s="78" t="s">
        <v>797</v>
      </c>
      <c r="L226" s="75" t="s">
        <v>779</v>
      </c>
    </row>
    <row r="227" spans="1:12" ht="15.6" x14ac:dyDescent="0.3">
      <c r="A227" s="13">
        <v>223</v>
      </c>
      <c r="B227" s="40" t="s">
        <v>379</v>
      </c>
      <c r="C227" s="33" t="s">
        <v>860</v>
      </c>
      <c r="D227" s="76" t="s">
        <v>464</v>
      </c>
      <c r="E227" s="77" t="s">
        <v>872</v>
      </c>
      <c r="F227" s="13" t="s">
        <v>861</v>
      </c>
      <c r="G227" s="40" t="s">
        <v>382</v>
      </c>
      <c r="H227" s="76" t="s">
        <v>863</v>
      </c>
      <c r="I227" s="23" t="s">
        <v>744</v>
      </c>
      <c r="J227" s="77">
        <v>993999548</v>
      </c>
      <c r="K227" s="78" t="s">
        <v>828</v>
      </c>
      <c r="L227" s="75" t="s">
        <v>862</v>
      </c>
    </row>
    <row r="228" spans="1:12" ht="15.6" x14ac:dyDescent="0.3">
      <c r="A228" s="13">
        <v>224</v>
      </c>
      <c r="B228" s="40" t="s">
        <v>379</v>
      </c>
      <c r="C228" s="67" t="s">
        <v>772</v>
      </c>
      <c r="D228" s="76" t="s">
        <v>435</v>
      </c>
      <c r="E228" s="74" t="s">
        <v>825</v>
      </c>
      <c r="F228" s="13" t="s">
        <v>861</v>
      </c>
      <c r="G228" s="40" t="s">
        <v>382</v>
      </c>
      <c r="H228" s="80" t="s">
        <v>825</v>
      </c>
      <c r="I228" s="23" t="s">
        <v>744</v>
      </c>
      <c r="J228" s="82">
        <v>994544815</v>
      </c>
      <c r="K228" s="78" t="s">
        <v>795</v>
      </c>
      <c r="L228" s="75" t="s">
        <v>862</v>
      </c>
    </row>
    <row r="229" spans="1:12" ht="15.6" x14ac:dyDescent="0.3">
      <c r="A229" s="13">
        <v>225</v>
      </c>
      <c r="B229" s="40" t="s">
        <v>379</v>
      </c>
      <c r="C229" s="75" t="s">
        <v>773</v>
      </c>
      <c r="D229" s="76" t="s">
        <v>435</v>
      </c>
      <c r="E229" s="75" t="s">
        <v>826</v>
      </c>
      <c r="F229" s="13" t="s">
        <v>861</v>
      </c>
      <c r="G229" s="40" t="s">
        <v>382</v>
      </c>
      <c r="H229" s="81" t="s">
        <v>826</v>
      </c>
      <c r="I229" s="23" t="s">
        <v>744</v>
      </c>
      <c r="J229" s="75">
        <v>998039333</v>
      </c>
      <c r="K229" s="78" t="s">
        <v>796</v>
      </c>
      <c r="L229" s="75" t="s">
        <v>862</v>
      </c>
    </row>
    <row r="230" spans="1:12" ht="15.6" x14ac:dyDescent="0.3">
      <c r="A230" s="13">
        <v>226</v>
      </c>
      <c r="B230" s="40" t="s">
        <v>379</v>
      </c>
      <c r="C230" s="75" t="s">
        <v>774</v>
      </c>
      <c r="D230" s="76" t="s">
        <v>435</v>
      </c>
      <c r="E230" s="84" t="s">
        <v>827</v>
      </c>
      <c r="F230" s="13" t="s">
        <v>861</v>
      </c>
      <c r="G230" s="40" t="s">
        <v>382</v>
      </c>
      <c r="H230" s="83" t="s">
        <v>827</v>
      </c>
      <c r="I230" s="23" t="s">
        <v>744</v>
      </c>
      <c r="J230" s="75">
        <v>982975660</v>
      </c>
      <c r="K230" s="78" t="s">
        <v>797</v>
      </c>
      <c r="L230" s="75" t="s">
        <v>862</v>
      </c>
    </row>
    <row r="231" spans="1:12" ht="15.6" x14ac:dyDescent="0.3">
      <c r="A231" s="13">
        <v>227</v>
      </c>
      <c r="B231" s="40" t="s">
        <v>379</v>
      </c>
      <c r="C231" s="75" t="s">
        <v>864</v>
      </c>
      <c r="D231" s="76" t="s">
        <v>435</v>
      </c>
      <c r="E231" s="23" t="s">
        <v>873</v>
      </c>
      <c r="F231" s="23" t="s">
        <v>10</v>
      </c>
      <c r="G231" s="40" t="s">
        <v>382</v>
      </c>
      <c r="H231" s="67" t="s">
        <v>868</v>
      </c>
      <c r="I231" s="23" t="s">
        <v>744</v>
      </c>
      <c r="J231" s="67">
        <v>998742143</v>
      </c>
      <c r="K231" s="75" t="s">
        <v>877</v>
      </c>
      <c r="L231" s="75" t="s">
        <v>862</v>
      </c>
    </row>
    <row r="232" spans="1:12" ht="15.6" x14ac:dyDescent="0.3">
      <c r="A232" s="13">
        <v>228</v>
      </c>
      <c r="B232" s="40" t="s">
        <v>379</v>
      </c>
      <c r="C232" s="75" t="s">
        <v>865</v>
      </c>
      <c r="D232" s="76" t="s">
        <v>435</v>
      </c>
      <c r="E232" s="23" t="s">
        <v>876</v>
      </c>
      <c r="F232" s="23" t="s">
        <v>10</v>
      </c>
      <c r="G232" s="40" t="s">
        <v>382</v>
      </c>
      <c r="H232" s="67" t="s">
        <v>869</v>
      </c>
      <c r="I232" s="23" t="s">
        <v>744</v>
      </c>
      <c r="J232" s="67">
        <v>999782448</v>
      </c>
      <c r="K232" s="85" t="s">
        <v>878</v>
      </c>
      <c r="L232" s="75" t="s">
        <v>862</v>
      </c>
    </row>
    <row r="233" spans="1:12" ht="15.6" x14ac:dyDescent="0.3">
      <c r="A233" s="13">
        <v>229</v>
      </c>
      <c r="B233" s="40" t="s">
        <v>379</v>
      </c>
      <c r="C233" s="75" t="s">
        <v>866</v>
      </c>
      <c r="D233" s="76" t="s">
        <v>435</v>
      </c>
      <c r="E233" s="23" t="s">
        <v>875</v>
      </c>
      <c r="F233" s="23" t="s">
        <v>10</v>
      </c>
      <c r="G233" s="40" t="s">
        <v>382</v>
      </c>
      <c r="H233" s="67" t="s">
        <v>870</v>
      </c>
      <c r="I233" s="23" t="s">
        <v>744</v>
      </c>
      <c r="J233" s="67">
        <v>961230545</v>
      </c>
      <c r="K233" s="78" t="s">
        <v>879</v>
      </c>
      <c r="L233" s="75" t="s">
        <v>862</v>
      </c>
    </row>
    <row r="234" spans="1:12" ht="15.6" x14ac:dyDescent="0.3">
      <c r="A234" s="13">
        <v>230</v>
      </c>
      <c r="B234" s="40" t="s">
        <v>379</v>
      </c>
      <c r="C234" s="75" t="s">
        <v>867</v>
      </c>
      <c r="D234" s="76" t="s">
        <v>435</v>
      </c>
      <c r="E234" s="23" t="s">
        <v>874</v>
      </c>
      <c r="F234" s="23" t="s">
        <v>10</v>
      </c>
      <c r="G234" s="40" t="s">
        <v>382</v>
      </c>
      <c r="H234" s="67" t="s">
        <v>871</v>
      </c>
      <c r="I234" s="23" t="s">
        <v>744</v>
      </c>
      <c r="J234" s="67">
        <v>967350173</v>
      </c>
      <c r="K234" s="78" t="s">
        <v>880</v>
      </c>
      <c r="L234" s="75" t="s">
        <v>862</v>
      </c>
    </row>
    <row r="235" spans="1:12" ht="46.8" x14ac:dyDescent="0.3">
      <c r="A235" s="21">
        <v>231</v>
      </c>
      <c r="B235" s="40" t="s">
        <v>881</v>
      </c>
      <c r="C235" s="41" t="s">
        <v>882</v>
      </c>
      <c r="D235" s="14" t="s">
        <v>26</v>
      </c>
      <c r="E235" s="14" t="s">
        <v>24</v>
      </c>
      <c r="F235" s="23" t="s">
        <v>14</v>
      </c>
      <c r="G235" s="23" t="s">
        <v>17</v>
      </c>
      <c r="H235" s="23"/>
      <c r="I235" s="23" t="s">
        <v>883</v>
      </c>
      <c r="J235" s="41">
        <v>9682122685</v>
      </c>
      <c r="K235" s="46" t="s">
        <v>884</v>
      </c>
      <c r="L235" s="23" t="s">
        <v>25</v>
      </c>
    </row>
    <row r="236" spans="1:12" ht="46.8" x14ac:dyDescent="0.3">
      <c r="A236" s="21">
        <v>232</v>
      </c>
      <c r="B236" s="40" t="s">
        <v>881</v>
      </c>
      <c r="C236" s="41" t="s">
        <v>885</v>
      </c>
      <c r="D236" s="14" t="s">
        <v>27</v>
      </c>
      <c r="E236" s="14" t="s">
        <v>24</v>
      </c>
      <c r="F236" s="23" t="s">
        <v>14</v>
      </c>
      <c r="G236" s="23" t="s">
        <v>17</v>
      </c>
      <c r="H236" s="23"/>
      <c r="I236" s="23" t="s">
        <v>883</v>
      </c>
      <c r="J236" s="41" t="s">
        <v>886</v>
      </c>
      <c r="K236" s="40" t="s">
        <v>887</v>
      </c>
      <c r="L236" s="23" t="s">
        <v>25</v>
      </c>
    </row>
    <row r="237" spans="1:12" ht="46.8" x14ac:dyDescent="0.3">
      <c r="A237" s="21">
        <v>233</v>
      </c>
      <c r="B237" s="40" t="s">
        <v>881</v>
      </c>
      <c r="C237" s="41" t="s">
        <v>888</v>
      </c>
      <c r="D237" s="14" t="s">
        <v>28</v>
      </c>
      <c r="E237" s="14" t="s">
        <v>24</v>
      </c>
      <c r="F237" s="23" t="s">
        <v>14</v>
      </c>
      <c r="G237" s="23" t="s">
        <v>17</v>
      </c>
      <c r="H237" s="23"/>
      <c r="I237" s="23" t="s">
        <v>883</v>
      </c>
      <c r="J237" s="41">
        <v>983066222</v>
      </c>
      <c r="K237" s="40" t="s">
        <v>889</v>
      </c>
      <c r="L237" s="23" t="s">
        <v>25</v>
      </c>
    </row>
    <row r="238" spans="1:12" ht="46.8" x14ac:dyDescent="0.3">
      <c r="A238" s="21">
        <v>234</v>
      </c>
      <c r="B238" s="40" t="s">
        <v>881</v>
      </c>
      <c r="C238" s="41" t="s">
        <v>890</v>
      </c>
      <c r="D238" s="14" t="s">
        <v>28</v>
      </c>
      <c r="E238" s="14" t="s">
        <v>24</v>
      </c>
      <c r="F238" s="23" t="s">
        <v>14</v>
      </c>
      <c r="G238" s="23" t="s">
        <v>17</v>
      </c>
      <c r="H238" s="23"/>
      <c r="I238" s="23" t="s">
        <v>883</v>
      </c>
      <c r="J238" s="41">
        <v>995229437</v>
      </c>
      <c r="K238" s="40" t="s">
        <v>891</v>
      </c>
      <c r="L238" s="23" t="s">
        <v>25</v>
      </c>
    </row>
    <row r="239" spans="1:12" ht="46.8" x14ac:dyDescent="0.3">
      <c r="A239" s="21">
        <v>235</v>
      </c>
      <c r="B239" s="40" t="s">
        <v>881</v>
      </c>
      <c r="C239" s="41" t="s">
        <v>892</v>
      </c>
      <c r="D239" s="14" t="s">
        <v>28</v>
      </c>
      <c r="E239" s="14" t="s">
        <v>24</v>
      </c>
      <c r="F239" s="23" t="s">
        <v>14</v>
      </c>
      <c r="G239" s="23" t="s">
        <v>17</v>
      </c>
      <c r="H239" s="23"/>
      <c r="I239" s="23" t="s">
        <v>883</v>
      </c>
      <c r="J239" s="41">
        <v>996085589</v>
      </c>
      <c r="K239" s="40" t="s">
        <v>893</v>
      </c>
      <c r="L239" s="23" t="s">
        <v>25</v>
      </c>
    </row>
    <row r="240" spans="1:12" ht="46.8" x14ac:dyDescent="0.3">
      <c r="A240" s="21">
        <v>236</v>
      </c>
      <c r="B240" s="40" t="s">
        <v>881</v>
      </c>
      <c r="C240" s="63" t="s">
        <v>894</v>
      </c>
      <c r="D240" s="44" t="s">
        <v>435</v>
      </c>
      <c r="E240" s="23"/>
      <c r="F240" s="23" t="s">
        <v>14</v>
      </c>
      <c r="G240" s="23" t="s">
        <v>18</v>
      </c>
      <c r="H240" s="44" t="s">
        <v>895</v>
      </c>
      <c r="I240" s="23" t="s">
        <v>883</v>
      </c>
      <c r="J240" s="87" t="s">
        <v>896</v>
      </c>
      <c r="K240" s="53" t="s">
        <v>897</v>
      </c>
      <c r="L240" s="23" t="s">
        <v>898</v>
      </c>
    </row>
    <row r="241" spans="1:12" ht="46.8" x14ac:dyDescent="0.3">
      <c r="A241" s="21">
        <v>237</v>
      </c>
      <c r="B241" s="40" t="s">
        <v>881</v>
      </c>
      <c r="C241" s="63" t="s">
        <v>899</v>
      </c>
      <c r="D241" s="44" t="s">
        <v>435</v>
      </c>
      <c r="E241" s="40" t="s">
        <v>900</v>
      </c>
      <c r="F241" s="23" t="s">
        <v>9</v>
      </c>
      <c r="G241" s="23" t="s">
        <v>17</v>
      </c>
      <c r="H241" s="44" t="s">
        <v>901</v>
      </c>
      <c r="I241" s="23" t="s">
        <v>883</v>
      </c>
      <c r="J241" s="87" t="s">
        <v>902</v>
      </c>
      <c r="K241" s="43" t="s">
        <v>903</v>
      </c>
      <c r="L241" s="23"/>
    </row>
    <row r="242" spans="1:12" ht="46.8" x14ac:dyDescent="0.3">
      <c r="A242" s="21">
        <v>238</v>
      </c>
      <c r="B242" s="40" t="s">
        <v>881</v>
      </c>
      <c r="C242" s="46" t="s">
        <v>904</v>
      </c>
      <c r="D242" s="51" t="s">
        <v>464</v>
      </c>
      <c r="E242" s="95" t="s">
        <v>905</v>
      </c>
      <c r="F242" s="96" t="s">
        <v>9</v>
      </c>
      <c r="G242" s="96" t="s">
        <v>17</v>
      </c>
      <c r="H242" s="88" t="s">
        <v>906</v>
      </c>
      <c r="I242" s="23" t="s">
        <v>883</v>
      </c>
      <c r="J242" s="89" t="s">
        <v>907</v>
      </c>
      <c r="K242" s="43" t="s">
        <v>908</v>
      </c>
      <c r="L242" s="23"/>
    </row>
    <row r="243" spans="1:12" ht="46.8" x14ac:dyDescent="0.3">
      <c r="A243" s="21">
        <v>239</v>
      </c>
      <c r="B243" s="40" t="s">
        <v>881</v>
      </c>
      <c r="C243" s="46" t="s">
        <v>909</v>
      </c>
      <c r="D243" s="51" t="s">
        <v>464</v>
      </c>
      <c r="E243" s="23" t="s">
        <v>910</v>
      </c>
      <c r="F243" s="23" t="s">
        <v>14</v>
      </c>
      <c r="G243" s="23" t="s">
        <v>18</v>
      </c>
      <c r="H243" s="42" t="s">
        <v>911</v>
      </c>
      <c r="I243" s="23" t="s">
        <v>883</v>
      </c>
      <c r="J243" s="89" t="s">
        <v>912</v>
      </c>
      <c r="K243" s="42" t="s">
        <v>913</v>
      </c>
      <c r="L243" s="23"/>
    </row>
    <row r="244" spans="1:12" ht="46.8" x14ac:dyDescent="0.3">
      <c r="A244" s="21">
        <v>240</v>
      </c>
      <c r="B244" s="40" t="s">
        <v>881</v>
      </c>
      <c r="C244" s="46" t="s">
        <v>914</v>
      </c>
      <c r="D244" s="51" t="s">
        <v>184</v>
      </c>
      <c r="E244" s="40" t="s">
        <v>915</v>
      </c>
      <c r="F244" s="23" t="s">
        <v>9</v>
      </c>
      <c r="G244" s="23" t="s">
        <v>17</v>
      </c>
      <c r="H244" s="42" t="s">
        <v>916</v>
      </c>
      <c r="I244" s="23" t="s">
        <v>883</v>
      </c>
      <c r="J244" s="89" t="s">
        <v>917</v>
      </c>
      <c r="K244" s="42" t="s">
        <v>918</v>
      </c>
      <c r="L244" s="23"/>
    </row>
    <row r="245" spans="1:12" ht="46.8" x14ac:dyDescent="0.3">
      <c r="A245" s="21">
        <v>241</v>
      </c>
      <c r="B245" s="40" t="s">
        <v>881</v>
      </c>
      <c r="C245" s="46" t="s">
        <v>919</v>
      </c>
      <c r="D245" s="51" t="s">
        <v>184</v>
      </c>
      <c r="E245" s="23"/>
      <c r="F245" s="23"/>
      <c r="G245" s="23"/>
      <c r="H245" s="42" t="s">
        <v>920</v>
      </c>
      <c r="I245" s="23" t="s">
        <v>883</v>
      </c>
      <c r="J245" s="90" t="s">
        <v>921</v>
      </c>
      <c r="K245" s="42" t="s">
        <v>922</v>
      </c>
      <c r="L245" s="23"/>
    </row>
    <row r="246" spans="1:12" ht="46.8" x14ac:dyDescent="0.3">
      <c r="A246" s="21">
        <v>242</v>
      </c>
      <c r="B246" s="40" t="s">
        <v>881</v>
      </c>
      <c r="C246" s="46" t="s">
        <v>923</v>
      </c>
      <c r="D246" s="51" t="s">
        <v>453</v>
      </c>
      <c r="E246" s="40" t="s">
        <v>924</v>
      </c>
      <c r="F246" s="23" t="s">
        <v>9</v>
      </c>
      <c r="G246" s="23" t="s">
        <v>17</v>
      </c>
      <c r="H246" s="42" t="s">
        <v>925</v>
      </c>
      <c r="I246" s="23" t="s">
        <v>883</v>
      </c>
      <c r="J246" s="89" t="s">
        <v>926</v>
      </c>
      <c r="K246" s="42" t="s">
        <v>927</v>
      </c>
      <c r="L246" s="23"/>
    </row>
    <row r="247" spans="1:12" ht="46.8" x14ac:dyDescent="0.3">
      <c r="A247" s="21">
        <v>243</v>
      </c>
      <c r="B247" s="40" t="s">
        <v>881</v>
      </c>
      <c r="C247" s="46" t="s">
        <v>928</v>
      </c>
      <c r="D247" s="51" t="s">
        <v>435</v>
      </c>
      <c r="E247" s="40" t="s">
        <v>929</v>
      </c>
      <c r="F247" s="23" t="s">
        <v>9</v>
      </c>
      <c r="G247" s="23" t="s">
        <v>17</v>
      </c>
      <c r="H247" s="42" t="s">
        <v>930</v>
      </c>
      <c r="I247" s="23" t="s">
        <v>883</v>
      </c>
      <c r="J247" s="89" t="s">
        <v>931</v>
      </c>
      <c r="K247" s="42" t="s">
        <v>932</v>
      </c>
      <c r="L247" s="23" t="s">
        <v>898</v>
      </c>
    </row>
    <row r="248" spans="1:12" ht="46.8" x14ac:dyDescent="0.3">
      <c r="A248" s="21">
        <v>244</v>
      </c>
      <c r="B248" s="40" t="s">
        <v>881</v>
      </c>
      <c r="C248" s="63" t="s">
        <v>933</v>
      </c>
      <c r="D248" s="44" t="s">
        <v>435</v>
      </c>
      <c r="E248" s="44" t="s">
        <v>934</v>
      </c>
      <c r="F248" s="23" t="s">
        <v>13</v>
      </c>
      <c r="G248" s="23" t="s">
        <v>18</v>
      </c>
      <c r="H248" s="44" t="s">
        <v>934</v>
      </c>
      <c r="I248" s="23" t="s">
        <v>883</v>
      </c>
      <c r="J248" s="87" t="s">
        <v>935</v>
      </c>
      <c r="K248" s="42" t="s">
        <v>936</v>
      </c>
      <c r="L248" s="23"/>
    </row>
    <row r="249" spans="1:12" ht="46.8" x14ac:dyDescent="0.3">
      <c r="A249" s="21">
        <v>245</v>
      </c>
      <c r="B249" s="40" t="s">
        <v>881</v>
      </c>
      <c r="C249" s="46" t="s">
        <v>937</v>
      </c>
      <c r="D249" s="51" t="s">
        <v>464</v>
      </c>
      <c r="E249" s="23" t="s">
        <v>938</v>
      </c>
      <c r="F249" s="23" t="s">
        <v>14</v>
      </c>
      <c r="G249" s="23" t="s">
        <v>17</v>
      </c>
      <c r="H249" s="42" t="s">
        <v>939</v>
      </c>
      <c r="I249" s="23" t="s">
        <v>883</v>
      </c>
      <c r="J249" s="89" t="s">
        <v>940</v>
      </c>
      <c r="K249" s="42" t="s">
        <v>941</v>
      </c>
      <c r="L249" s="23"/>
    </row>
    <row r="250" spans="1:12" ht="46.8" x14ac:dyDescent="0.3">
      <c r="A250" s="21">
        <v>246</v>
      </c>
      <c r="B250" s="40" t="s">
        <v>881</v>
      </c>
      <c r="C250" s="46" t="s">
        <v>942</v>
      </c>
      <c r="D250" s="51" t="s">
        <v>453</v>
      </c>
      <c r="E250" s="40" t="s">
        <v>943</v>
      </c>
      <c r="F250" s="23" t="s">
        <v>14</v>
      </c>
      <c r="G250" s="23" t="s">
        <v>18</v>
      </c>
      <c r="H250" s="88" t="s">
        <v>944</v>
      </c>
      <c r="I250" s="23" t="s">
        <v>883</v>
      </c>
      <c r="J250" s="89" t="s">
        <v>945</v>
      </c>
      <c r="K250" s="42" t="s">
        <v>946</v>
      </c>
      <c r="L250" s="23"/>
    </row>
    <row r="251" spans="1:12" ht="46.8" x14ac:dyDescent="0.3">
      <c r="A251" s="21">
        <v>247</v>
      </c>
      <c r="B251" s="40" t="s">
        <v>881</v>
      </c>
      <c r="C251" s="46" t="s">
        <v>947</v>
      </c>
      <c r="D251" s="44" t="s">
        <v>464</v>
      </c>
      <c r="E251" s="23" t="s">
        <v>948</v>
      </c>
      <c r="F251" s="23" t="s">
        <v>9</v>
      </c>
      <c r="G251" s="23" t="s">
        <v>17</v>
      </c>
      <c r="H251" s="44" t="s">
        <v>949</v>
      </c>
      <c r="I251" s="23" t="s">
        <v>883</v>
      </c>
      <c r="J251" s="90" t="s">
        <v>950</v>
      </c>
      <c r="K251" s="42" t="s">
        <v>951</v>
      </c>
      <c r="L251" s="23"/>
    </row>
    <row r="252" spans="1:12" ht="46.8" x14ac:dyDescent="0.3">
      <c r="A252" s="21">
        <v>248</v>
      </c>
      <c r="B252" s="40" t="s">
        <v>881</v>
      </c>
      <c r="C252" s="46" t="s">
        <v>952</v>
      </c>
      <c r="D252" s="44" t="s">
        <v>435</v>
      </c>
      <c r="E252" s="40" t="s">
        <v>953</v>
      </c>
      <c r="F252" s="23" t="s">
        <v>9</v>
      </c>
      <c r="G252" s="23" t="s">
        <v>17</v>
      </c>
      <c r="H252" s="91" t="s">
        <v>954</v>
      </c>
      <c r="I252" s="23" t="s">
        <v>883</v>
      </c>
      <c r="J252" s="90" t="s">
        <v>955</v>
      </c>
      <c r="K252" s="40" t="s">
        <v>956</v>
      </c>
      <c r="L252" s="23" t="s">
        <v>957</v>
      </c>
    </row>
    <row r="253" spans="1:12" ht="46.8" x14ac:dyDescent="0.3">
      <c r="A253" s="21">
        <v>249</v>
      </c>
      <c r="B253" s="40" t="s">
        <v>881</v>
      </c>
      <c r="C253" s="46" t="s">
        <v>958</v>
      </c>
      <c r="D253" s="44" t="s">
        <v>435</v>
      </c>
      <c r="E253" s="40" t="s">
        <v>959</v>
      </c>
      <c r="F253" s="23" t="s">
        <v>9</v>
      </c>
      <c r="G253" s="23" t="s">
        <v>17</v>
      </c>
      <c r="H253" s="44" t="s">
        <v>960</v>
      </c>
      <c r="I253" s="23" t="s">
        <v>883</v>
      </c>
      <c r="J253" s="90" t="s">
        <v>961</v>
      </c>
      <c r="K253" s="42" t="s">
        <v>962</v>
      </c>
      <c r="L253" s="23" t="s">
        <v>963</v>
      </c>
    </row>
    <row r="254" spans="1:12" ht="46.8" x14ac:dyDescent="0.3">
      <c r="A254" s="21">
        <v>250</v>
      </c>
      <c r="B254" s="40" t="s">
        <v>881</v>
      </c>
      <c r="C254" s="46" t="s">
        <v>964</v>
      </c>
      <c r="D254" s="44" t="s">
        <v>435</v>
      </c>
      <c r="E254" s="23" t="s">
        <v>965</v>
      </c>
      <c r="F254" s="23" t="s">
        <v>14</v>
      </c>
      <c r="G254" s="23" t="s">
        <v>17</v>
      </c>
      <c r="H254" s="44" t="s">
        <v>966</v>
      </c>
      <c r="I254" s="23" t="s">
        <v>883</v>
      </c>
      <c r="J254" s="87" t="s">
        <v>967</v>
      </c>
      <c r="K254" s="42" t="s">
        <v>968</v>
      </c>
      <c r="L254" s="23" t="s">
        <v>963</v>
      </c>
    </row>
    <row r="255" spans="1:12" ht="46.8" x14ac:dyDescent="0.3">
      <c r="A255" s="21">
        <v>251</v>
      </c>
      <c r="B255" s="40" t="s">
        <v>881</v>
      </c>
      <c r="C255" s="63" t="s">
        <v>969</v>
      </c>
      <c r="D255" s="44" t="s">
        <v>464</v>
      </c>
      <c r="E255" s="40" t="s">
        <v>970</v>
      </c>
      <c r="F255" s="23" t="s">
        <v>14</v>
      </c>
      <c r="G255" s="23" t="s">
        <v>17</v>
      </c>
      <c r="H255" s="44" t="s">
        <v>971</v>
      </c>
      <c r="I255" s="23" t="s">
        <v>883</v>
      </c>
      <c r="J255" s="87" t="s">
        <v>972</v>
      </c>
      <c r="K255" s="42" t="s">
        <v>973</v>
      </c>
      <c r="L255" s="23" t="s">
        <v>963</v>
      </c>
    </row>
    <row r="256" spans="1:12" ht="46.8" x14ac:dyDescent="0.3">
      <c r="A256" s="21">
        <v>252</v>
      </c>
      <c r="B256" s="40" t="s">
        <v>881</v>
      </c>
      <c r="C256" s="63" t="s">
        <v>974</v>
      </c>
      <c r="D256" s="44" t="s">
        <v>435</v>
      </c>
      <c r="E256" s="40" t="s">
        <v>975</v>
      </c>
      <c r="F256" s="23" t="s">
        <v>9</v>
      </c>
      <c r="G256" s="23" t="s">
        <v>17</v>
      </c>
      <c r="H256" s="44" t="s">
        <v>976</v>
      </c>
      <c r="I256" s="23" t="s">
        <v>883</v>
      </c>
      <c r="J256" s="87" t="s">
        <v>977</v>
      </c>
      <c r="K256" s="42" t="s">
        <v>978</v>
      </c>
      <c r="L256" s="23" t="s">
        <v>963</v>
      </c>
    </row>
    <row r="257" spans="1:12" ht="46.8" x14ac:dyDescent="0.3">
      <c r="A257" s="21">
        <v>253</v>
      </c>
      <c r="B257" s="40" t="s">
        <v>881</v>
      </c>
      <c r="C257" s="63" t="s">
        <v>979</v>
      </c>
      <c r="D257" s="44" t="s">
        <v>435</v>
      </c>
      <c r="E257" s="40" t="s">
        <v>980</v>
      </c>
      <c r="F257" s="23" t="s">
        <v>9</v>
      </c>
      <c r="G257" s="23" t="s">
        <v>17</v>
      </c>
      <c r="H257" s="44" t="s">
        <v>981</v>
      </c>
      <c r="I257" s="23" t="s">
        <v>883</v>
      </c>
      <c r="J257" s="87" t="s">
        <v>982</v>
      </c>
      <c r="K257" s="42" t="s">
        <v>983</v>
      </c>
      <c r="L257" s="23" t="s">
        <v>963</v>
      </c>
    </row>
    <row r="258" spans="1:12" ht="46.8" x14ac:dyDescent="0.3">
      <c r="A258" s="21">
        <v>254</v>
      </c>
      <c r="B258" s="40" t="s">
        <v>881</v>
      </c>
      <c r="C258" s="63" t="s">
        <v>984</v>
      </c>
      <c r="D258" s="44" t="s">
        <v>435</v>
      </c>
      <c r="E258" s="40" t="s">
        <v>985</v>
      </c>
      <c r="F258" s="23" t="s">
        <v>9</v>
      </c>
      <c r="G258" s="23" t="s">
        <v>17</v>
      </c>
      <c r="H258" s="44" t="s">
        <v>986</v>
      </c>
      <c r="I258" s="23" t="s">
        <v>883</v>
      </c>
      <c r="J258" s="87" t="s">
        <v>987</v>
      </c>
      <c r="K258" s="42" t="s">
        <v>988</v>
      </c>
      <c r="L258" s="23" t="s">
        <v>957</v>
      </c>
    </row>
    <row r="259" spans="1:12" ht="46.8" x14ac:dyDescent="0.3">
      <c r="A259" s="21">
        <v>255</v>
      </c>
      <c r="B259" s="40" t="s">
        <v>881</v>
      </c>
      <c r="C259" s="46" t="s">
        <v>989</v>
      </c>
      <c r="D259" s="44" t="s">
        <v>464</v>
      </c>
      <c r="E259" s="40" t="s">
        <v>990</v>
      </c>
      <c r="F259" s="23" t="s">
        <v>9</v>
      </c>
      <c r="G259" s="23" t="s">
        <v>17</v>
      </c>
      <c r="H259" s="44" t="s">
        <v>991</v>
      </c>
      <c r="I259" s="23" t="s">
        <v>883</v>
      </c>
      <c r="J259" s="87" t="s">
        <v>992</v>
      </c>
      <c r="K259" s="92"/>
      <c r="L259" s="23" t="s">
        <v>963</v>
      </c>
    </row>
    <row r="260" spans="1:12" ht="46.8" x14ac:dyDescent="0.3">
      <c r="A260" s="21">
        <v>256</v>
      </c>
      <c r="B260" s="40" t="s">
        <v>881</v>
      </c>
      <c r="C260" s="63" t="s">
        <v>993</v>
      </c>
      <c r="D260" s="44" t="s">
        <v>435</v>
      </c>
      <c r="E260" s="23" t="s">
        <v>994</v>
      </c>
      <c r="F260" s="23" t="s">
        <v>14</v>
      </c>
      <c r="G260" s="23" t="s">
        <v>18</v>
      </c>
      <c r="H260" s="44" t="s">
        <v>995</v>
      </c>
      <c r="I260" s="23" t="s">
        <v>883</v>
      </c>
      <c r="J260" s="87" t="s">
        <v>996</v>
      </c>
      <c r="K260" s="42" t="s">
        <v>997</v>
      </c>
      <c r="L260" s="23" t="s">
        <v>963</v>
      </c>
    </row>
    <row r="261" spans="1:12" ht="46.8" x14ac:dyDescent="0.3">
      <c r="A261" s="21">
        <v>257</v>
      </c>
      <c r="B261" s="40" t="s">
        <v>881</v>
      </c>
      <c r="C261" s="46" t="s">
        <v>998</v>
      </c>
      <c r="D261" s="44" t="s">
        <v>435</v>
      </c>
      <c r="E261" s="40" t="s">
        <v>999</v>
      </c>
      <c r="F261" s="23" t="s">
        <v>14</v>
      </c>
      <c r="G261" s="23"/>
      <c r="H261" s="44" t="s">
        <v>1000</v>
      </c>
      <c r="I261" s="23" t="s">
        <v>883</v>
      </c>
      <c r="J261" s="87" t="s">
        <v>1001</v>
      </c>
      <c r="K261" s="42" t="s">
        <v>1002</v>
      </c>
      <c r="L261" s="23" t="s">
        <v>963</v>
      </c>
    </row>
    <row r="262" spans="1:12" ht="46.8" x14ac:dyDescent="0.3">
      <c r="A262" s="21">
        <v>258</v>
      </c>
      <c r="B262" s="40" t="s">
        <v>881</v>
      </c>
      <c r="C262" s="97" t="s">
        <v>1003</v>
      </c>
      <c r="D262" s="44" t="s">
        <v>464</v>
      </c>
      <c r="E262" s="40" t="s">
        <v>1004</v>
      </c>
      <c r="F262" s="23" t="s">
        <v>9</v>
      </c>
      <c r="G262" s="23" t="s">
        <v>17</v>
      </c>
      <c r="H262" s="44" t="s">
        <v>1005</v>
      </c>
      <c r="I262" s="23" t="s">
        <v>883</v>
      </c>
      <c r="J262" s="87" t="s">
        <v>1006</v>
      </c>
      <c r="K262" s="42" t="s">
        <v>1007</v>
      </c>
      <c r="L262" s="23" t="s">
        <v>963</v>
      </c>
    </row>
    <row r="263" spans="1:12" ht="46.8" x14ac:dyDescent="0.3">
      <c r="A263" s="21">
        <v>259</v>
      </c>
      <c r="B263" s="40" t="s">
        <v>881</v>
      </c>
      <c r="C263" s="28" t="s">
        <v>1008</v>
      </c>
      <c r="D263" s="44" t="s">
        <v>435</v>
      </c>
      <c r="E263" s="23" t="s">
        <v>1009</v>
      </c>
      <c r="F263" s="23" t="s">
        <v>14</v>
      </c>
      <c r="G263" s="23" t="s">
        <v>17</v>
      </c>
      <c r="H263" s="91" t="s">
        <v>1010</v>
      </c>
      <c r="I263" s="23" t="s">
        <v>883</v>
      </c>
      <c r="J263" s="87" t="s">
        <v>1011</v>
      </c>
      <c r="K263" s="40" t="s">
        <v>1012</v>
      </c>
      <c r="L263" s="23" t="s">
        <v>963</v>
      </c>
    </row>
    <row r="264" spans="1:12" ht="46.8" x14ac:dyDescent="0.3">
      <c r="A264" s="21">
        <v>260</v>
      </c>
      <c r="B264" s="40" t="s">
        <v>881</v>
      </c>
      <c r="C264" s="98" t="s">
        <v>1013</v>
      </c>
      <c r="D264" s="44" t="s">
        <v>464</v>
      </c>
      <c r="E264" s="40" t="s">
        <v>1014</v>
      </c>
      <c r="F264" s="23" t="s">
        <v>13</v>
      </c>
      <c r="G264" s="23" t="s">
        <v>18</v>
      </c>
      <c r="H264" s="52" t="s">
        <v>1015</v>
      </c>
      <c r="I264" s="23" t="s">
        <v>883</v>
      </c>
      <c r="J264" s="87" t="s">
        <v>1016</v>
      </c>
      <c r="K264" s="42" t="s">
        <v>1017</v>
      </c>
      <c r="L264" s="23" t="s">
        <v>963</v>
      </c>
    </row>
    <row r="265" spans="1:12" ht="46.8" x14ac:dyDescent="0.3">
      <c r="A265" s="21">
        <v>261</v>
      </c>
      <c r="B265" s="40" t="s">
        <v>881</v>
      </c>
      <c r="C265" s="63" t="s">
        <v>1018</v>
      </c>
      <c r="D265" s="44" t="s">
        <v>464</v>
      </c>
      <c r="E265" s="23"/>
      <c r="F265" s="23" t="s">
        <v>13</v>
      </c>
      <c r="G265" s="23" t="s">
        <v>17</v>
      </c>
      <c r="H265" s="44" t="s">
        <v>1019</v>
      </c>
      <c r="I265" s="23" t="s">
        <v>883</v>
      </c>
      <c r="J265" s="87" t="s">
        <v>1020</v>
      </c>
      <c r="K265" s="42" t="s">
        <v>1021</v>
      </c>
      <c r="L265" s="23" t="s">
        <v>963</v>
      </c>
    </row>
    <row r="266" spans="1:12" ht="46.8" x14ac:dyDescent="0.3">
      <c r="A266" s="21">
        <v>262</v>
      </c>
      <c r="B266" s="40" t="s">
        <v>881</v>
      </c>
      <c r="C266" s="63" t="s">
        <v>1022</v>
      </c>
      <c r="D266" s="44" t="s">
        <v>435</v>
      </c>
      <c r="E266" s="23"/>
      <c r="F266" s="23" t="s">
        <v>13</v>
      </c>
      <c r="G266" s="23" t="s">
        <v>18</v>
      </c>
      <c r="H266" s="44" t="s">
        <v>1023</v>
      </c>
      <c r="I266" s="23" t="s">
        <v>883</v>
      </c>
      <c r="J266" s="87" t="s">
        <v>1024</v>
      </c>
      <c r="K266" s="43" t="s">
        <v>1025</v>
      </c>
      <c r="L266" s="23" t="s">
        <v>963</v>
      </c>
    </row>
    <row r="267" spans="1:12" ht="46.8" x14ac:dyDescent="0.3">
      <c r="A267" s="21">
        <v>263</v>
      </c>
      <c r="B267" s="40" t="s">
        <v>881</v>
      </c>
      <c r="C267" s="63" t="s">
        <v>1026</v>
      </c>
      <c r="D267" s="44" t="s">
        <v>435</v>
      </c>
      <c r="E267" s="40" t="s">
        <v>1027</v>
      </c>
      <c r="F267" s="23" t="s">
        <v>9</v>
      </c>
      <c r="G267" s="23" t="s">
        <v>17</v>
      </c>
      <c r="H267" s="44" t="s">
        <v>1028</v>
      </c>
      <c r="I267" s="23" t="s">
        <v>883</v>
      </c>
      <c r="J267" s="87" t="s">
        <v>1029</v>
      </c>
      <c r="K267" s="42" t="s">
        <v>1030</v>
      </c>
      <c r="L267" s="23" t="s">
        <v>963</v>
      </c>
    </row>
    <row r="268" spans="1:12" ht="46.8" x14ac:dyDescent="0.3">
      <c r="A268" s="21">
        <v>264</v>
      </c>
      <c r="B268" s="40" t="s">
        <v>881</v>
      </c>
      <c r="C268" s="63" t="s">
        <v>1031</v>
      </c>
      <c r="D268" s="44" t="s">
        <v>435</v>
      </c>
      <c r="E268" s="23"/>
      <c r="F268" s="23" t="s">
        <v>13</v>
      </c>
      <c r="G268" s="23" t="s">
        <v>18</v>
      </c>
      <c r="H268" s="44" t="s">
        <v>1032</v>
      </c>
      <c r="I268" s="23" t="s">
        <v>883</v>
      </c>
      <c r="J268" s="87" t="s">
        <v>1033</v>
      </c>
      <c r="K268" s="42" t="s">
        <v>1034</v>
      </c>
      <c r="L268" s="23" t="s">
        <v>963</v>
      </c>
    </row>
    <row r="269" spans="1:12" ht="46.8" x14ac:dyDescent="0.3">
      <c r="A269" s="21">
        <v>265</v>
      </c>
      <c r="B269" s="40" t="s">
        <v>881</v>
      </c>
      <c r="C269" s="63" t="s">
        <v>1035</v>
      </c>
      <c r="D269" s="44" t="s">
        <v>435</v>
      </c>
      <c r="E269" s="23"/>
      <c r="F269" s="23" t="s">
        <v>13</v>
      </c>
      <c r="G269" s="23" t="s">
        <v>18</v>
      </c>
      <c r="H269" s="44" t="s">
        <v>1036</v>
      </c>
      <c r="I269" s="23" t="s">
        <v>883</v>
      </c>
      <c r="J269" s="87" t="s">
        <v>1037</v>
      </c>
      <c r="K269" s="40" t="s">
        <v>1038</v>
      </c>
      <c r="L269" s="23" t="s">
        <v>963</v>
      </c>
    </row>
    <row r="270" spans="1:12" ht="46.8" x14ac:dyDescent="0.3">
      <c r="A270" s="21">
        <v>266</v>
      </c>
      <c r="B270" s="40" t="s">
        <v>881</v>
      </c>
      <c r="C270" s="63" t="s">
        <v>1039</v>
      </c>
      <c r="D270" s="44" t="s">
        <v>435</v>
      </c>
      <c r="E270" s="40" t="s">
        <v>1040</v>
      </c>
      <c r="F270" s="23" t="s">
        <v>14</v>
      </c>
      <c r="G270" s="23" t="s">
        <v>18</v>
      </c>
      <c r="H270" s="91" t="s">
        <v>1041</v>
      </c>
      <c r="I270" s="23" t="s">
        <v>883</v>
      </c>
      <c r="J270" s="87" t="s">
        <v>1042</v>
      </c>
      <c r="K270" s="42" t="s">
        <v>1043</v>
      </c>
      <c r="L270" s="23" t="s">
        <v>963</v>
      </c>
    </row>
    <row r="271" spans="1:12" ht="46.8" x14ac:dyDescent="0.3">
      <c r="A271" s="21">
        <v>267</v>
      </c>
      <c r="B271" s="40" t="s">
        <v>881</v>
      </c>
      <c r="C271" s="63" t="s">
        <v>1044</v>
      </c>
      <c r="D271" s="44" t="s">
        <v>435</v>
      </c>
      <c r="E271" s="40" t="s">
        <v>1045</v>
      </c>
      <c r="F271" s="23" t="s">
        <v>9</v>
      </c>
      <c r="G271" s="23" t="s">
        <v>17</v>
      </c>
      <c r="H271" s="44" t="s">
        <v>1046</v>
      </c>
      <c r="I271" s="23" t="s">
        <v>883</v>
      </c>
      <c r="J271" s="87" t="s">
        <v>1047</v>
      </c>
      <c r="K271" s="42" t="s">
        <v>1048</v>
      </c>
      <c r="L271" s="23" t="s">
        <v>963</v>
      </c>
    </row>
    <row r="272" spans="1:12" ht="46.8" x14ac:dyDescent="0.3">
      <c r="A272" s="21">
        <v>268</v>
      </c>
      <c r="B272" s="40" t="s">
        <v>881</v>
      </c>
      <c r="C272" s="63" t="s">
        <v>1049</v>
      </c>
      <c r="D272" s="44" t="s">
        <v>464</v>
      </c>
      <c r="E272" s="40" t="s">
        <v>1050</v>
      </c>
      <c r="F272" s="23" t="s">
        <v>9</v>
      </c>
      <c r="G272" s="23" t="s">
        <v>17</v>
      </c>
      <c r="H272" s="44" t="s">
        <v>1051</v>
      </c>
      <c r="I272" s="23" t="s">
        <v>883</v>
      </c>
      <c r="J272" s="87" t="s">
        <v>1052</v>
      </c>
      <c r="K272" s="42" t="s">
        <v>1053</v>
      </c>
      <c r="L272" s="23" t="s">
        <v>963</v>
      </c>
    </row>
    <row r="273" spans="1:12" ht="46.8" x14ac:dyDescent="0.3">
      <c r="A273" s="21">
        <v>269</v>
      </c>
      <c r="B273" s="40" t="s">
        <v>881</v>
      </c>
      <c r="C273" s="63" t="s">
        <v>1054</v>
      </c>
      <c r="D273" s="44" t="s">
        <v>435</v>
      </c>
      <c r="E273" s="23" t="s">
        <v>1055</v>
      </c>
      <c r="F273" s="23" t="s">
        <v>13</v>
      </c>
      <c r="G273" s="23" t="s">
        <v>18</v>
      </c>
      <c r="H273" s="44" t="s">
        <v>806</v>
      </c>
      <c r="I273" s="23" t="s">
        <v>883</v>
      </c>
      <c r="J273" s="87" t="s">
        <v>1056</v>
      </c>
      <c r="K273" s="42" t="s">
        <v>1057</v>
      </c>
      <c r="L273" s="23" t="s">
        <v>963</v>
      </c>
    </row>
    <row r="274" spans="1:12" ht="46.8" x14ac:dyDescent="0.3">
      <c r="A274" s="21">
        <v>270</v>
      </c>
      <c r="B274" s="40" t="s">
        <v>881</v>
      </c>
      <c r="C274" s="63" t="s">
        <v>1058</v>
      </c>
      <c r="D274" s="44" t="s">
        <v>435</v>
      </c>
      <c r="E274" s="40" t="s">
        <v>1059</v>
      </c>
      <c r="F274" s="23" t="s">
        <v>9</v>
      </c>
      <c r="G274" s="23" t="s">
        <v>17</v>
      </c>
      <c r="H274" s="44" t="s">
        <v>1060</v>
      </c>
      <c r="I274" s="23" t="s">
        <v>883</v>
      </c>
      <c r="J274" s="87" t="s">
        <v>1061</v>
      </c>
      <c r="K274" s="42" t="s">
        <v>1062</v>
      </c>
      <c r="L274" s="23" t="s">
        <v>957</v>
      </c>
    </row>
    <row r="275" spans="1:12" ht="46.8" x14ac:dyDescent="0.3">
      <c r="A275" s="21">
        <v>271</v>
      </c>
      <c r="B275" s="40" t="s">
        <v>881</v>
      </c>
      <c r="C275" s="63" t="s">
        <v>1063</v>
      </c>
      <c r="D275" s="44" t="s">
        <v>435</v>
      </c>
      <c r="E275" s="40" t="s">
        <v>1064</v>
      </c>
      <c r="F275" s="23" t="s">
        <v>9</v>
      </c>
      <c r="G275" s="23" t="s">
        <v>17</v>
      </c>
      <c r="H275" s="44" t="s">
        <v>1065</v>
      </c>
      <c r="I275" s="23" t="s">
        <v>883</v>
      </c>
      <c r="J275" s="87" t="s">
        <v>1066</v>
      </c>
      <c r="K275" s="53" t="s">
        <v>1067</v>
      </c>
      <c r="L275" s="23" t="s">
        <v>963</v>
      </c>
    </row>
    <row r="276" spans="1:12" ht="46.8" x14ac:dyDescent="0.3">
      <c r="A276" s="21">
        <v>272</v>
      </c>
      <c r="B276" s="40" t="s">
        <v>881</v>
      </c>
      <c r="C276" s="63" t="s">
        <v>1068</v>
      </c>
      <c r="D276" s="44" t="s">
        <v>435</v>
      </c>
      <c r="E276" s="40" t="s">
        <v>1069</v>
      </c>
      <c r="F276" s="23" t="s">
        <v>9</v>
      </c>
      <c r="G276" s="23" t="s">
        <v>17</v>
      </c>
      <c r="H276" s="44" t="s">
        <v>500</v>
      </c>
      <c r="I276" s="23" t="s">
        <v>883</v>
      </c>
      <c r="J276" s="87" t="s">
        <v>1070</v>
      </c>
      <c r="K276" s="42" t="s">
        <v>1071</v>
      </c>
      <c r="L276" s="23" t="s">
        <v>963</v>
      </c>
    </row>
    <row r="277" spans="1:12" ht="46.8" x14ac:dyDescent="0.3">
      <c r="A277" s="21">
        <v>273</v>
      </c>
      <c r="B277" s="40" t="s">
        <v>881</v>
      </c>
      <c r="C277" s="63" t="s">
        <v>1072</v>
      </c>
      <c r="D277" s="44" t="s">
        <v>435</v>
      </c>
      <c r="E277" s="23" t="s">
        <v>1073</v>
      </c>
      <c r="F277" s="23" t="s">
        <v>14</v>
      </c>
      <c r="G277" s="23" t="s">
        <v>17</v>
      </c>
      <c r="H277" s="44" t="s">
        <v>1074</v>
      </c>
      <c r="I277" s="23" t="s">
        <v>883</v>
      </c>
      <c r="J277" s="87" t="s">
        <v>1075</v>
      </c>
      <c r="K277" s="42" t="s">
        <v>1076</v>
      </c>
      <c r="L277" s="23" t="s">
        <v>963</v>
      </c>
    </row>
    <row r="278" spans="1:12" ht="46.8" x14ac:dyDescent="0.3">
      <c r="A278" s="21">
        <v>274</v>
      </c>
      <c r="B278" s="40" t="s">
        <v>881</v>
      </c>
      <c r="C278" s="63" t="s">
        <v>1077</v>
      </c>
      <c r="D278" s="44" t="s">
        <v>435</v>
      </c>
      <c r="E278" s="40" t="s">
        <v>1078</v>
      </c>
      <c r="F278" s="23" t="s">
        <v>9</v>
      </c>
      <c r="G278" s="23" t="s">
        <v>17</v>
      </c>
      <c r="H278" s="44" t="s">
        <v>1079</v>
      </c>
      <c r="I278" s="23" t="s">
        <v>883</v>
      </c>
      <c r="J278" s="87" t="s">
        <v>1080</v>
      </c>
      <c r="K278" s="42" t="s">
        <v>1081</v>
      </c>
      <c r="L278" s="23" t="s">
        <v>963</v>
      </c>
    </row>
    <row r="279" spans="1:12" ht="46.8" x14ac:dyDescent="0.3">
      <c r="A279" s="21">
        <v>275</v>
      </c>
      <c r="B279" s="40" t="s">
        <v>881</v>
      </c>
      <c r="C279" s="63" t="s">
        <v>1082</v>
      </c>
      <c r="D279" s="44" t="s">
        <v>464</v>
      </c>
      <c r="E279" s="40" t="s">
        <v>1083</v>
      </c>
      <c r="F279" s="23" t="s">
        <v>9</v>
      </c>
      <c r="G279" s="23" t="s">
        <v>17</v>
      </c>
      <c r="H279" s="44" t="s">
        <v>1084</v>
      </c>
      <c r="I279" s="23" t="s">
        <v>883</v>
      </c>
      <c r="J279" s="87" t="s">
        <v>1085</v>
      </c>
      <c r="K279" s="42" t="s">
        <v>1086</v>
      </c>
      <c r="L279" s="23" t="s">
        <v>963</v>
      </c>
    </row>
    <row r="280" spans="1:12" ht="46.8" x14ac:dyDescent="0.3">
      <c r="A280" s="21">
        <v>276</v>
      </c>
      <c r="B280" s="40" t="s">
        <v>881</v>
      </c>
      <c r="C280" s="63" t="s">
        <v>1087</v>
      </c>
      <c r="D280" s="44" t="s">
        <v>435</v>
      </c>
      <c r="E280" s="23" t="s">
        <v>1088</v>
      </c>
      <c r="F280" s="23" t="s">
        <v>13</v>
      </c>
      <c r="G280" s="23" t="s">
        <v>18</v>
      </c>
      <c r="H280" s="44" t="s">
        <v>1089</v>
      </c>
      <c r="I280" s="23" t="s">
        <v>883</v>
      </c>
      <c r="J280" s="87" t="s">
        <v>1090</v>
      </c>
      <c r="K280" s="42" t="s">
        <v>1091</v>
      </c>
      <c r="L280" s="23" t="s">
        <v>963</v>
      </c>
    </row>
    <row r="281" spans="1:12" ht="46.8" x14ac:dyDescent="0.3">
      <c r="A281" s="21">
        <v>277</v>
      </c>
      <c r="B281" s="40" t="s">
        <v>881</v>
      </c>
      <c r="C281" s="63" t="s">
        <v>1092</v>
      </c>
      <c r="D281" s="44" t="s">
        <v>435</v>
      </c>
      <c r="E281" s="23"/>
      <c r="F281" s="23" t="s">
        <v>13</v>
      </c>
      <c r="G281" s="23" t="s">
        <v>18</v>
      </c>
      <c r="H281" s="44" t="s">
        <v>1093</v>
      </c>
      <c r="I281" s="23" t="s">
        <v>883</v>
      </c>
      <c r="J281" s="87" t="s">
        <v>1094</v>
      </c>
      <c r="K281" s="42" t="s">
        <v>1095</v>
      </c>
      <c r="L281" s="23" t="s">
        <v>963</v>
      </c>
    </row>
    <row r="282" spans="1:12" ht="46.8" x14ac:dyDescent="0.3">
      <c r="A282" s="21">
        <v>278</v>
      </c>
      <c r="B282" s="40" t="s">
        <v>881</v>
      </c>
      <c r="C282" s="63" t="s">
        <v>1096</v>
      </c>
      <c r="D282" s="44" t="s">
        <v>435</v>
      </c>
      <c r="E282" s="40" t="s">
        <v>1097</v>
      </c>
      <c r="F282" s="23" t="s">
        <v>9</v>
      </c>
      <c r="G282" s="23" t="s">
        <v>17</v>
      </c>
      <c r="H282" s="44" t="s">
        <v>1098</v>
      </c>
      <c r="I282" s="23" t="s">
        <v>883</v>
      </c>
      <c r="J282" s="87" t="s">
        <v>1099</v>
      </c>
      <c r="K282" s="42" t="s">
        <v>1100</v>
      </c>
      <c r="L282" s="23" t="s">
        <v>963</v>
      </c>
    </row>
    <row r="283" spans="1:12" ht="46.8" x14ac:dyDescent="0.3">
      <c r="A283" s="21">
        <v>279</v>
      </c>
      <c r="B283" s="40" t="s">
        <v>881</v>
      </c>
      <c r="C283" s="63" t="s">
        <v>1101</v>
      </c>
      <c r="D283" s="44" t="s">
        <v>464</v>
      </c>
      <c r="E283" s="23" t="s">
        <v>1102</v>
      </c>
      <c r="F283" s="23" t="s">
        <v>9</v>
      </c>
      <c r="G283" s="23" t="s">
        <v>17</v>
      </c>
      <c r="H283" s="44" t="s">
        <v>1103</v>
      </c>
      <c r="I283" s="23" t="s">
        <v>883</v>
      </c>
      <c r="J283" s="87" t="s">
        <v>1104</v>
      </c>
      <c r="K283" s="42" t="s">
        <v>1105</v>
      </c>
      <c r="L283" s="23" t="s">
        <v>963</v>
      </c>
    </row>
    <row r="284" spans="1:12" ht="46.8" x14ac:dyDescent="0.3">
      <c r="A284" s="21">
        <v>280</v>
      </c>
      <c r="B284" s="40" t="s">
        <v>881</v>
      </c>
      <c r="C284" s="63" t="s">
        <v>1106</v>
      </c>
      <c r="D284" s="44" t="s">
        <v>435</v>
      </c>
      <c r="E284" s="23" t="s">
        <v>1107</v>
      </c>
      <c r="F284" s="23" t="s">
        <v>9</v>
      </c>
      <c r="G284" s="23" t="s">
        <v>17</v>
      </c>
      <c r="H284" s="44" t="s">
        <v>1108</v>
      </c>
      <c r="I284" s="23" t="s">
        <v>883</v>
      </c>
      <c r="J284" s="87" t="s">
        <v>1109</v>
      </c>
      <c r="K284" s="42" t="s">
        <v>1110</v>
      </c>
      <c r="L284" s="23" t="s">
        <v>963</v>
      </c>
    </row>
    <row r="285" spans="1:12" ht="46.8" x14ac:dyDescent="0.3">
      <c r="A285" s="21">
        <v>281</v>
      </c>
      <c r="B285" s="40" t="s">
        <v>881</v>
      </c>
      <c r="C285" s="63" t="s">
        <v>1111</v>
      </c>
      <c r="D285" s="44" t="s">
        <v>1112</v>
      </c>
      <c r="E285" s="23" t="s">
        <v>1113</v>
      </c>
      <c r="F285" s="23" t="s">
        <v>14</v>
      </c>
      <c r="G285" s="23" t="s">
        <v>17</v>
      </c>
      <c r="H285" s="44" t="s">
        <v>1114</v>
      </c>
      <c r="I285" s="23" t="s">
        <v>883</v>
      </c>
      <c r="J285" s="87" t="s">
        <v>1115</v>
      </c>
      <c r="K285" s="53" t="s">
        <v>1116</v>
      </c>
      <c r="L285" s="23" t="s">
        <v>963</v>
      </c>
    </row>
    <row r="286" spans="1:12" ht="46.8" x14ac:dyDescent="0.3">
      <c r="A286" s="21">
        <v>282</v>
      </c>
      <c r="B286" s="40" t="s">
        <v>881</v>
      </c>
      <c r="C286" s="63" t="s">
        <v>1117</v>
      </c>
      <c r="D286" s="44" t="s">
        <v>435</v>
      </c>
      <c r="E286" s="40" t="s">
        <v>1118</v>
      </c>
      <c r="F286" s="23" t="s">
        <v>14</v>
      </c>
      <c r="G286" s="23" t="s">
        <v>17</v>
      </c>
      <c r="H286" s="44" t="s">
        <v>1119</v>
      </c>
      <c r="I286" s="23" t="s">
        <v>883</v>
      </c>
      <c r="J286" s="87" t="s">
        <v>1120</v>
      </c>
      <c r="K286" s="42" t="s">
        <v>1121</v>
      </c>
      <c r="L286" s="23" t="s">
        <v>963</v>
      </c>
    </row>
    <row r="287" spans="1:12" ht="46.8" x14ac:dyDescent="0.3">
      <c r="A287" s="21">
        <v>283</v>
      </c>
      <c r="B287" s="40" t="s">
        <v>881</v>
      </c>
      <c r="C287" s="63" t="s">
        <v>1122</v>
      </c>
      <c r="D287" s="44" t="s">
        <v>435</v>
      </c>
      <c r="E287" s="23" t="s">
        <v>142</v>
      </c>
      <c r="F287" s="23" t="s">
        <v>14</v>
      </c>
      <c r="G287" s="23" t="s">
        <v>18</v>
      </c>
      <c r="H287" s="44" t="s">
        <v>1123</v>
      </c>
      <c r="I287" s="23" t="s">
        <v>883</v>
      </c>
      <c r="J287" s="87" t="s">
        <v>1124</v>
      </c>
      <c r="K287" s="42" t="s">
        <v>1125</v>
      </c>
      <c r="L287" s="23" t="s">
        <v>963</v>
      </c>
    </row>
    <row r="288" spans="1:12" ht="46.8" x14ac:dyDescent="0.3">
      <c r="A288" s="21">
        <v>284</v>
      </c>
      <c r="B288" s="40" t="s">
        <v>881</v>
      </c>
      <c r="C288" s="63" t="s">
        <v>1126</v>
      </c>
      <c r="D288" s="44" t="s">
        <v>464</v>
      </c>
      <c r="E288" s="23" t="s">
        <v>1127</v>
      </c>
      <c r="F288" s="23" t="s">
        <v>13</v>
      </c>
      <c r="G288" s="23" t="s">
        <v>18</v>
      </c>
      <c r="H288" s="44" t="s">
        <v>1128</v>
      </c>
      <c r="I288" s="23" t="s">
        <v>883</v>
      </c>
      <c r="J288" s="87" t="s">
        <v>1129</v>
      </c>
      <c r="K288" s="42" t="s">
        <v>1130</v>
      </c>
      <c r="L288" s="23" t="s">
        <v>963</v>
      </c>
    </row>
    <row r="289" spans="1:12" ht="46.8" x14ac:dyDescent="0.3">
      <c r="A289" s="21">
        <v>285</v>
      </c>
      <c r="B289" s="40" t="s">
        <v>881</v>
      </c>
      <c r="C289" s="63" t="s">
        <v>1131</v>
      </c>
      <c r="D289" s="44" t="s">
        <v>435</v>
      </c>
      <c r="E289" s="23" t="s">
        <v>1132</v>
      </c>
      <c r="F289" s="23" t="s">
        <v>13</v>
      </c>
      <c r="G289" s="23" t="s">
        <v>18</v>
      </c>
      <c r="H289" s="44" t="s">
        <v>1133</v>
      </c>
      <c r="I289" s="23" t="s">
        <v>883</v>
      </c>
      <c r="J289" s="87" t="s">
        <v>1134</v>
      </c>
      <c r="K289" s="42" t="s">
        <v>1135</v>
      </c>
      <c r="L289" s="23" t="s">
        <v>963</v>
      </c>
    </row>
    <row r="290" spans="1:12" ht="46.8" x14ac:dyDescent="0.3">
      <c r="A290" s="21">
        <v>286</v>
      </c>
      <c r="B290" s="40" t="s">
        <v>881</v>
      </c>
      <c r="C290" s="63" t="s">
        <v>1136</v>
      </c>
      <c r="D290" s="44" t="s">
        <v>435</v>
      </c>
      <c r="E290" s="40" t="s">
        <v>1137</v>
      </c>
      <c r="F290" s="23" t="s">
        <v>9</v>
      </c>
      <c r="G290" s="23" t="s">
        <v>17</v>
      </c>
      <c r="H290" s="44" t="s">
        <v>1138</v>
      </c>
      <c r="I290" s="23" t="s">
        <v>883</v>
      </c>
      <c r="J290" s="52" t="s">
        <v>1139</v>
      </c>
      <c r="K290" s="42" t="s">
        <v>1140</v>
      </c>
      <c r="L290" s="23" t="s">
        <v>963</v>
      </c>
    </row>
    <row r="291" spans="1:12" ht="46.8" x14ac:dyDescent="0.3">
      <c r="A291" s="21">
        <v>287</v>
      </c>
      <c r="B291" s="40" t="s">
        <v>881</v>
      </c>
      <c r="C291" s="63" t="s">
        <v>1141</v>
      </c>
      <c r="D291" s="44" t="s">
        <v>464</v>
      </c>
      <c r="E291" s="23" t="s">
        <v>1142</v>
      </c>
      <c r="F291" s="23" t="s">
        <v>13</v>
      </c>
      <c r="G291" s="23" t="s">
        <v>18</v>
      </c>
      <c r="H291" s="44" t="s">
        <v>1143</v>
      </c>
      <c r="I291" s="23" t="s">
        <v>883</v>
      </c>
      <c r="J291" s="52" t="s">
        <v>1144</v>
      </c>
      <c r="K291" s="44" t="s">
        <v>1145</v>
      </c>
      <c r="L291" s="23" t="s">
        <v>963</v>
      </c>
    </row>
    <row r="292" spans="1:12" ht="46.8" x14ac:dyDescent="0.3">
      <c r="A292" s="21">
        <v>288</v>
      </c>
      <c r="B292" s="40" t="s">
        <v>881</v>
      </c>
      <c r="C292" s="63" t="s">
        <v>1146</v>
      </c>
      <c r="D292" s="44" t="s">
        <v>435</v>
      </c>
      <c r="E292" s="23" t="s">
        <v>1147</v>
      </c>
      <c r="F292" s="23" t="s">
        <v>13</v>
      </c>
      <c r="G292" s="23" t="s">
        <v>18</v>
      </c>
      <c r="H292" s="44" t="s">
        <v>1148</v>
      </c>
      <c r="I292" s="23" t="s">
        <v>883</v>
      </c>
      <c r="J292" s="52" t="s">
        <v>1149</v>
      </c>
      <c r="K292" s="42" t="s">
        <v>1150</v>
      </c>
      <c r="L292" s="23" t="s">
        <v>963</v>
      </c>
    </row>
    <row r="293" spans="1:12" ht="46.8" x14ac:dyDescent="0.3">
      <c r="A293" s="21">
        <v>289</v>
      </c>
      <c r="B293" s="40" t="s">
        <v>881</v>
      </c>
      <c r="C293" s="63" t="s">
        <v>1151</v>
      </c>
      <c r="D293" s="51" t="s">
        <v>464</v>
      </c>
      <c r="E293" s="23" t="s">
        <v>1152</v>
      </c>
      <c r="F293" s="23" t="s">
        <v>13</v>
      </c>
      <c r="G293" s="23" t="s">
        <v>18</v>
      </c>
      <c r="H293" s="44" t="s">
        <v>1153</v>
      </c>
      <c r="I293" s="23" t="s">
        <v>883</v>
      </c>
      <c r="J293" s="52" t="s">
        <v>1154</v>
      </c>
      <c r="K293" s="40" t="s">
        <v>1155</v>
      </c>
      <c r="L293" s="23" t="s">
        <v>963</v>
      </c>
    </row>
    <row r="294" spans="1:12" ht="46.8" x14ac:dyDescent="0.3">
      <c r="A294" s="21">
        <v>290</v>
      </c>
      <c r="B294" s="40" t="s">
        <v>881</v>
      </c>
      <c r="C294" s="63" t="s">
        <v>1156</v>
      </c>
      <c r="D294" s="44" t="s">
        <v>464</v>
      </c>
      <c r="E294" s="23" t="s">
        <v>1157</v>
      </c>
      <c r="F294" s="23" t="s">
        <v>13</v>
      </c>
      <c r="G294" s="23" t="s">
        <v>18</v>
      </c>
      <c r="H294" s="51" t="s">
        <v>1158</v>
      </c>
      <c r="I294" s="23" t="s">
        <v>883</v>
      </c>
      <c r="J294" s="93" t="s">
        <v>1159</v>
      </c>
      <c r="K294" s="40" t="s">
        <v>1160</v>
      </c>
      <c r="L294" s="23" t="s">
        <v>963</v>
      </c>
    </row>
    <row r="295" spans="1:12" ht="46.8" x14ac:dyDescent="0.3">
      <c r="A295" s="21">
        <v>291</v>
      </c>
      <c r="B295" s="40" t="s">
        <v>881</v>
      </c>
      <c r="C295" s="63" t="s">
        <v>1161</v>
      </c>
      <c r="D295" s="44" t="s">
        <v>435</v>
      </c>
      <c r="E295" s="40" t="s">
        <v>1162</v>
      </c>
      <c r="F295" s="23" t="s">
        <v>9</v>
      </c>
      <c r="G295" s="23" t="s">
        <v>17</v>
      </c>
      <c r="H295" s="44" t="s">
        <v>1163</v>
      </c>
      <c r="I295" s="23" t="s">
        <v>883</v>
      </c>
      <c r="J295" s="52" t="s">
        <v>1164</v>
      </c>
      <c r="K295" s="42" t="s">
        <v>1165</v>
      </c>
      <c r="L295" s="23" t="s">
        <v>963</v>
      </c>
    </row>
    <row r="296" spans="1:12" ht="46.8" x14ac:dyDescent="0.3">
      <c r="A296" s="21">
        <v>292</v>
      </c>
      <c r="B296" s="40" t="s">
        <v>881</v>
      </c>
      <c r="C296" s="63" t="s">
        <v>1166</v>
      </c>
      <c r="D296" s="44" t="s">
        <v>435</v>
      </c>
      <c r="E296" s="40" t="s">
        <v>1167</v>
      </c>
      <c r="F296" s="23" t="s">
        <v>9</v>
      </c>
      <c r="G296" s="23" t="s">
        <v>17</v>
      </c>
      <c r="H296" s="44" t="s">
        <v>1168</v>
      </c>
      <c r="I296" s="23" t="s">
        <v>883</v>
      </c>
      <c r="J296" s="52" t="s">
        <v>1169</v>
      </c>
      <c r="K296" s="42" t="s">
        <v>1170</v>
      </c>
      <c r="L296" s="23" t="s">
        <v>963</v>
      </c>
    </row>
    <row r="297" spans="1:12" ht="46.8" x14ac:dyDescent="0.3">
      <c r="A297" s="21">
        <v>293</v>
      </c>
      <c r="B297" s="40" t="s">
        <v>881</v>
      </c>
      <c r="C297" s="63" t="s">
        <v>1171</v>
      </c>
      <c r="D297" s="44" t="s">
        <v>435</v>
      </c>
      <c r="E297" s="23"/>
      <c r="F297" s="23"/>
      <c r="G297" s="23"/>
      <c r="H297" s="44" t="s">
        <v>1172</v>
      </c>
      <c r="I297" s="23" t="s">
        <v>883</v>
      </c>
      <c r="J297" s="52" t="s">
        <v>1173</v>
      </c>
      <c r="K297" s="40" t="s">
        <v>1174</v>
      </c>
      <c r="L297" s="23" t="s">
        <v>963</v>
      </c>
    </row>
    <row r="298" spans="1:12" ht="46.8" x14ac:dyDescent="0.3">
      <c r="A298" s="21">
        <v>294</v>
      </c>
      <c r="B298" s="40" t="s">
        <v>881</v>
      </c>
      <c r="C298" s="63" t="s">
        <v>1175</v>
      </c>
      <c r="D298" s="44" t="s">
        <v>464</v>
      </c>
      <c r="E298" s="40" t="s">
        <v>1176</v>
      </c>
      <c r="F298" s="23" t="s">
        <v>9</v>
      </c>
      <c r="G298" s="23" t="s">
        <v>17</v>
      </c>
      <c r="H298" s="44" t="s">
        <v>1177</v>
      </c>
      <c r="I298" s="23" t="s">
        <v>883</v>
      </c>
      <c r="J298" s="52" t="s">
        <v>1178</v>
      </c>
      <c r="K298" s="42" t="s">
        <v>1179</v>
      </c>
      <c r="L298" s="23" t="s">
        <v>963</v>
      </c>
    </row>
    <row r="299" spans="1:12" ht="46.8" x14ac:dyDescent="0.3">
      <c r="A299" s="21">
        <v>295</v>
      </c>
      <c r="B299" s="40" t="s">
        <v>881</v>
      </c>
      <c r="C299" s="63" t="s">
        <v>1180</v>
      </c>
      <c r="D299" s="44" t="s">
        <v>435</v>
      </c>
      <c r="E299" s="40" t="s">
        <v>1181</v>
      </c>
      <c r="F299" s="23" t="s">
        <v>9</v>
      </c>
      <c r="G299" s="23" t="s">
        <v>17</v>
      </c>
      <c r="H299" s="44" t="s">
        <v>1182</v>
      </c>
      <c r="I299" s="23" t="s">
        <v>883</v>
      </c>
      <c r="J299" s="52" t="s">
        <v>1183</v>
      </c>
      <c r="K299" s="53" t="s">
        <v>1184</v>
      </c>
      <c r="L299" s="23" t="s">
        <v>963</v>
      </c>
    </row>
    <row r="300" spans="1:12" ht="46.8" x14ac:dyDescent="0.3">
      <c r="A300" s="21">
        <v>296</v>
      </c>
      <c r="B300" s="40" t="s">
        <v>881</v>
      </c>
      <c r="C300" s="63" t="s">
        <v>1185</v>
      </c>
      <c r="D300" s="44" t="s">
        <v>464</v>
      </c>
      <c r="E300" s="23" t="s">
        <v>1186</v>
      </c>
      <c r="F300" s="23" t="s">
        <v>14</v>
      </c>
      <c r="G300" s="23" t="s">
        <v>17</v>
      </c>
      <c r="H300" s="44" t="s">
        <v>1187</v>
      </c>
      <c r="I300" s="23" t="s">
        <v>883</v>
      </c>
      <c r="J300" s="52" t="s">
        <v>1188</v>
      </c>
      <c r="K300" s="40" t="s">
        <v>1189</v>
      </c>
      <c r="L300" s="23" t="s">
        <v>963</v>
      </c>
    </row>
    <row r="301" spans="1:12" ht="46.8" x14ac:dyDescent="0.3">
      <c r="A301" s="21">
        <v>297</v>
      </c>
      <c r="B301" s="40" t="s">
        <v>881</v>
      </c>
      <c r="C301" s="63" t="s">
        <v>1190</v>
      </c>
      <c r="D301" s="44" t="s">
        <v>464</v>
      </c>
      <c r="E301" s="40" t="s">
        <v>1191</v>
      </c>
      <c r="F301" s="23" t="s">
        <v>9</v>
      </c>
      <c r="G301" s="23" t="s">
        <v>17</v>
      </c>
      <c r="H301" s="44" t="s">
        <v>816</v>
      </c>
      <c r="I301" s="23" t="s">
        <v>883</v>
      </c>
      <c r="J301" s="52" t="s">
        <v>1192</v>
      </c>
      <c r="K301" s="42" t="s">
        <v>1193</v>
      </c>
      <c r="L301" s="23" t="s">
        <v>963</v>
      </c>
    </row>
    <row r="302" spans="1:12" ht="46.8" x14ac:dyDescent="0.3">
      <c r="A302" s="21">
        <v>298</v>
      </c>
      <c r="B302" s="40" t="s">
        <v>881</v>
      </c>
      <c r="C302" s="63" t="s">
        <v>1194</v>
      </c>
      <c r="D302" s="44" t="s">
        <v>435</v>
      </c>
      <c r="E302" s="23" t="s">
        <v>1195</v>
      </c>
      <c r="F302" s="23" t="s">
        <v>14</v>
      </c>
      <c r="G302" s="23" t="s">
        <v>18</v>
      </c>
      <c r="H302" s="44" t="s">
        <v>1196</v>
      </c>
      <c r="I302" s="23" t="s">
        <v>883</v>
      </c>
      <c r="J302" s="52" t="s">
        <v>1197</v>
      </c>
      <c r="K302" s="40" t="s">
        <v>1198</v>
      </c>
      <c r="L302" s="23" t="s">
        <v>963</v>
      </c>
    </row>
    <row r="303" spans="1:12" ht="46.8" x14ac:dyDescent="0.3">
      <c r="A303" s="21">
        <v>299</v>
      </c>
      <c r="B303" s="40" t="s">
        <v>881</v>
      </c>
      <c r="C303" s="63" t="s">
        <v>1199</v>
      </c>
      <c r="D303" s="44" t="s">
        <v>464</v>
      </c>
      <c r="E303" s="40" t="s">
        <v>1200</v>
      </c>
      <c r="F303" s="23" t="s">
        <v>9</v>
      </c>
      <c r="G303" s="23" t="s">
        <v>17</v>
      </c>
      <c r="H303" s="44" t="s">
        <v>1201</v>
      </c>
      <c r="I303" s="23" t="s">
        <v>883</v>
      </c>
      <c r="J303" s="52" t="s">
        <v>1202</v>
      </c>
      <c r="K303" s="40" t="s">
        <v>1203</v>
      </c>
      <c r="L303" s="23" t="s">
        <v>1204</v>
      </c>
    </row>
    <row r="304" spans="1:12" ht="46.8" x14ac:dyDescent="0.3">
      <c r="A304" s="21">
        <v>300</v>
      </c>
      <c r="B304" s="40" t="s">
        <v>881</v>
      </c>
      <c r="C304" s="63" t="s">
        <v>1205</v>
      </c>
      <c r="D304" s="44" t="s">
        <v>435</v>
      </c>
      <c r="E304" s="40" t="s">
        <v>1206</v>
      </c>
      <c r="F304" s="23" t="s">
        <v>14</v>
      </c>
      <c r="G304" s="23" t="s">
        <v>18</v>
      </c>
      <c r="H304" s="63" t="s">
        <v>1207</v>
      </c>
      <c r="I304" s="23" t="s">
        <v>883</v>
      </c>
      <c r="J304" s="52" t="s">
        <v>1208</v>
      </c>
      <c r="K304" s="94" t="s">
        <v>1209</v>
      </c>
      <c r="L304" s="28" t="s">
        <v>451</v>
      </c>
    </row>
    <row r="305" spans="2:12" ht="46.8" x14ac:dyDescent="0.3">
      <c r="B305" s="40" t="s">
        <v>881</v>
      </c>
      <c r="C305" s="63" t="s">
        <v>1210</v>
      </c>
      <c r="D305" s="44" t="s">
        <v>435</v>
      </c>
      <c r="E305" s="40" t="s">
        <v>1211</v>
      </c>
      <c r="F305" s="23" t="s">
        <v>9</v>
      </c>
      <c r="G305" s="23" t="s">
        <v>17</v>
      </c>
      <c r="H305" s="44" t="s">
        <v>1212</v>
      </c>
      <c r="I305" s="23" t="s">
        <v>883</v>
      </c>
      <c r="J305" s="52" t="s">
        <v>1213</v>
      </c>
      <c r="K305" s="43" t="s">
        <v>1214</v>
      </c>
      <c r="L305" s="23" t="s">
        <v>963</v>
      </c>
    </row>
    <row r="306" spans="2:12" ht="46.8" x14ac:dyDescent="0.3">
      <c r="B306" s="40" t="s">
        <v>881</v>
      </c>
      <c r="C306" s="63" t="s">
        <v>1215</v>
      </c>
      <c r="D306" s="44" t="s">
        <v>464</v>
      </c>
      <c r="E306" s="40" t="s">
        <v>1216</v>
      </c>
      <c r="F306" s="23" t="s">
        <v>13</v>
      </c>
      <c r="G306" s="23" t="s">
        <v>18</v>
      </c>
      <c r="H306" s="44" t="s">
        <v>1217</v>
      </c>
      <c r="I306" s="23" t="s">
        <v>883</v>
      </c>
      <c r="J306" s="52" t="s">
        <v>1218</v>
      </c>
      <c r="K306" s="40" t="s">
        <v>1203</v>
      </c>
      <c r="L306" s="23" t="s">
        <v>963</v>
      </c>
    </row>
    <row r="307" spans="2:12" ht="46.8" x14ac:dyDescent="0.3">
      <c r="B307" s="40" t="s">
        <v>881</v>
      </c>
      <c r="C307" s="63" t="s">
        <v>1219</v>
      </c>
      <c r="D307" s="44" t="s">
        <v>435</v>
      </c>
      <c r="E307" s="23" t="s">
        <v>1220</v>
      </c>
      <c r="F307" s="23" t="s">
        <v>14</v>
      </c>
      <c r="G307" s="23" t="s">
        <v>17</v>
      </c>
      <c r="H307" s="44" t="s">
        <v>1221</v>
      </c>
      <c r="I307" s="23" t="s">
        <v>883</v>
      </c>
      <c r="J307" s="52" t="s">
        <v>1222</v>
      </c>
      <c r="K307" s="43" t="s">
        <v>1223</v>
      </c>
      <c r="L307" s="23" t="s">
        <v>963</v>
      </c>
    </row>
    <row r="308" spans="2:12" ht="46.8" x14ac:dyDescent="0.3">
      <c r="B308" s="40" t="s">
        <v>881</v>
      </c>
      <c r="C308" s="46" t="s">
        <v>1224</v>
      </c>
      <c r="D308" s="44" t="s">
        <v>435</v>
      </c>
      <c r="E308" s="40" t="s">
        <v>1225</v>
      </c>
      <c r="F308" s="23" t="s">
        <v>9</v>
      </c>
      <c r="G308" s="23" t="s">
        <v>17</v>
      </c>
      <c r="H308" s="44" t="s">
        <v>260</v>
      </c>
      <c r="I308" s="23" t="s">
        <v>883</v>
      </c>
      <c r="J308" s="52" t="s">
        <v>1226</v>
      </c>
      <c r="K308" s="40" t="s">
        <v>1227</v>
      </c>
      <c r="L308" s="23" t="s">
        <v>963</v>
      </c>
    </row>
    <row r="309" spans="2:12" ht="46.8" x14ac:dyDescent="0.3">
      <c r="B309" s="40" t="s">
        <v>881</v>
      </c>
      <c r="C309" s="28" t="s">
        <v>1228</v>
      </c>
      <c r="D309" s="44" t="s">
        <v>435</v>
      </c>
      <c r="E309" s="40" t="s">
        <v>1229</v>
      </c>
      <c r="F309" s="23" t="s">
        <v>9</v>
      </c>
      <c r="G309" s="23" t="s">
        <v>17</v>
      </c>
      <c r="H309" s="91" t="s">
        <v>1230</v>
      </c>
      <c r="I309" s="23" t="s">
        <v>883</v>
      </c>
      <c r="J309" s="52" t="s">
        <v>1231</v>
      </c>
      <c r="K309" s="40" t="s">
        <v>1232</v>
      </c>
      <c r="L309" s="23" t="s">
        <v>963</v>
      </c>
    </row>
    <row r="310" spans="2:12" ht="46.8" x14ac:dyDescent="0.3">
      <c r="B310" s="40" t="s">
        <v>881</v>
      </c>
      <c r="C310" s="28" t="s">
        <v>1233</v>
      </c>
      <c r="D310" s="44" t="s">
        <v>435</v>
      </c>
      <c r="E310" s="23"/>
      <c r="F310" s="23" t="s">
        <v>14</v>
      </c>
      <c r="G310" s="23" t="s">
        <v>18</v>
      </c>
      <c r="H310" s="44" t="s">
        <v>1234</v>
      </c>
      <c r="I310" s="23" t="s">
        <v>883</v>
      </c>
      <c r="J310" s="52" t="s">
        <v>1235</v>
      </c>
      <c r="K310" s="42" t="s">
        <v>1236</v>
      </c>
      <c r="L310" s="23" t="s">
        <v>963</v>
      </c>
    </row>
    <row r="311" spans="2:12" ht="46.8" x14ac:dyDescent="0.3">
      <c r="B311" s="40" t="s">
        <v>881</v>
      </c>
      <c r="C311" s="28" t="s">
        <v>1237</v>
      </c>
      <c r="D311" s="44" t="s">
        <v>435</v>
      </c>
      <c r="E311" s="23"/>
      <c r="F311" s="23" t="s">
        <v>14</v>
      </c>
      <c r="G311" s="23" t="s">
        <v>17</v>
      </c>
      <c r="H311" s="44" t="s">
        <v>1238</v>
      </c>
      <c r="I311" s="23" t="s">
        <v>883</v>
      </c>
      <c r="J311" s="52" t="s">
        <v>1239</v>
      </c>
      <c r="K311" s="43" t="s">
        <v>1240</v>
      </c>
      <c r="L311" s="23" t="s">
        <v>963</v>
      </c>
    </row>
    <row r="312" spans="2:12" ht="46.8" x14ac:dyDescent="0.3">
      <c r="B312" s="40" t="s">
        <v>881</v>
      </c>
      <c r="C312" s="44" t="s">
        <v>1241</v>
      </c>
      <c r="D312" s="44" t="s">
        <v>435</v>
      </c>
      <c r="E312" s="44" t="s">
        <v>1242</v>
      </c>
      <c r="F312" s="23" t="s">
        <v>10</v>
      </c>
      <c r="G312" s="23" t="s">
        <v>17</v>
      </c>
      <c r="H312" s="23" t="s">
        <v>1243</v>
      </c>
      <c r="I312" s="23" t="s">
        <v>883</v>
      </c>
      <c r="J312" s="52" t="s">
        <v>935</v>
      </c>
      <c r="K312" s="44" t="s">
        <v>1244</v>
      </c>
      <c r="L312" s="23" t="s">
        <v>963</v>
      </c>
    </row>
    <row r="313" spans="2:12" ht="46.8" x14ac:dyDescent="0.3">
      <c r="B313" s="40" t="s">
        <v>881</v>
      </c>
      <c r="C313" s="44" t="s">
        <v>1245</v>
      </c>
      <c r="D313" s="44" t="s">
        <v>435</v>
      </c>
      <c r="E313" s="44" t="s">
        <v>1246</v>
      </c>
      <c r="F313" s="23" t="s">
        <v>10</v>
      </c>
      <c r="G313" s="23" t="s">
        <v>17</v>
      </c>
      <c r="H313" s="23" t="s">
        <v>1028</v>
      </c>
      <c r="I313" s="23" t="s">
        <v>883</v>
      </c>
      <c r="J313" s="44">
        <v>999203229</v>
      </c>
      <c r="K313" s="42" t="s">
        <v>1247</v>
      </c>
      <c r="L313" s="23" t="s">
        <v>963</v>
      </c>
    </row>
    <row r="314" spans="2:12" ht="46.8" x14ac:dyDescent="0.3">
      <c r="B314" s="40" t="s">
        <v>881</v>
      </c>
      <c r="C314" s="44" t="s">
        <v>1248</v>
      </c>
      <c r="D314" s="44" t="s">
        <v>435</v>
      </c>
      <c r="E314" s="44" t="s">
        <v>1249</v>
      </c>
      <c r="F314" s="23" t="s">
        <v>10</v>
      </c>
      <c r="G314" s="23" t="s">
        <v>17</v>
      </c>
      <c r="H314" s="23" t="s">
        <v>1250</v>
      </c>
      <c r="I314" s="23" t="s">
        <v>883</v>
      </c>
      <c r="J314" s="44">
        <v>999295744</v>
      </c>
      <c r="K314" s="40" t="s">
        <v>1251</v>
      </c>
      <c r="L314" s="23" t="s">
        <v>963</v>
      </c>
    </row>
    <row r="315" spans="2:12" ht="46.8" x14ac:dyDescent="0.3">
      <c r="B315" s="40" t="s">
        <v>881</v>
      </c>
      <c r="C315" s="44" t="s">
        <v>1252</v>
      </c>
      <c r="D315" s="44" t="s">
        <v>435</v>
      </c>
      <c r="E315" s="44" t="s">
        <v>1253</v>
      </c>
      <c r="F315" s="23" t="s">
        <v>10</v>
      </c>
      <c r="G315" s="23" t="s">
        <v>17</v>
      </c>
      <c r="H315" s="40" t="s">
        <v>1254</v>
      </c>
      <c r="I315" s="23" t="s">
        <v>883</v>
      </c>
      <c r="J315" s="44">
        <v>998118488</v>
      </c>
      <c r="K315" s="40" t="s">
        <v>1255</v>
      </c>
      <c r="L315" s="23" t="s">
        <v>963</v>
      </c>
    </row>
    <row r="316" spans="2:12" ht="46.8" x14ac:dyDescent="0.3">
      <c r="B316" s="40" t="s">
        <v>881</v>
      </c>
      <c r="C316" s="44" t="s">
        <v>1256</v>
      </c>
      <c r="D316" s="44" t="s">
        <v>435</v>
      </c>
      <c r="E316" s="44" t="s">
        <v>1257</v>
      </c>
      <c r="F316" s="23" t="s">
        <v>10</v>
      </c>
      <c r="G316" s="23" t="s">
        <v>17</v>
      </c>
      <c r="H316" s="23" t="s">
        <v>1153</v>
      </c>
      <c r="I316" s="23" t="s">
        <v>883</v>
      </c>
      <c r="J316" s="44">
        <v>994940809</v>
      </c>
      <c r="K316" s="40" t="s">
        <v>1258</v>
      </c>
      <c r="L316" s="23" t="s">
        <v>963</v>
      </c>
    </row>
    <row r="317" spans="2:12" ht="46.8" x14ac:dyDescent="0.3">
      <c r="B317" s="40" t="s">
        <v>881</v>
      </c>
      <c r="C317" s="44" t="s">
        <v>1259</v>
      </c>
      <c r="D317" s="44" t="s">
        <v>435</v>
      </c>
      <c r="E317" s="44" t="s">
        <v>1260</v>
      </c>
      <c r="F317" s="23" t="s">
        <v>10</v>
      </c>
      <c r="G317" s="23" t="s">
        <v>17</v>
      </c>
      <c r="H317" s="23" t="s">
        <v>1261</v>
      </c>
      <c r="I317" s="23" t="s">
        <v>883</v>
      </c>
      <c r="J317" s="44">
        <v>988086160</v>
      </c>
      <c r="K317" s="42" t="s">
        <v>1262</v>
      </c>
      <c r="L317" s="23" t="s">
        <v>963</v>
      </c>
    </row>
    <row r="318" spans="2:12" ht="46.8" x14ac:dyDescent="0.3">
      <c r="B318" s="40" t="s">
        <v>881</v>
      </c>
      <c r="C318" s="44" t="s">
        <v>1263</v>
      </c>
      <c r="D318" s="44" t="s">
        <v>435</v>
      </c>
      <c r="E318" s="44" t="s">
        <v>1264</v>
      </c>
      <c r="F318" s="23" t="s">
        <v>10</v>
      </c>
      <c r="G318" s="23" t="s">
        <v>17</v>
      </c>
      <c r="H318" s="23" t="s">
        <v>1201</v>
      </c>
      <c r="I318" s="23" t="s">
        <v>883</v>
      </c>
      <c r="J318" s="44">
        <v>984517751</v>
      </c>
      <c r="K318" s="40" t="s">
        <v>1265</v>
      </c>
      <c r="L318" s="23" t="s">
        <v>963</v>
      </c>
    </row>
    <row r="319" spans="2:12" ht="46.8" x14ac:dyDescent="0.3">
      <c r="B319" s="40" t="s">
        <v>881</v>
      </c>
      <c r="C319" s="44" t="s">
        <v>1266</v>
      </c>
      <c r="D319" s="44" t="s">
        <v>435</v>
      </c>
      <c r="E319" s="44" t="s">
        <v>1267</v>
      </c>
      <c r="F319" s="23" t="s">
        <v>10</v>
      </c>
      <c r="G319" s="23" t="s">
        <v>17</v>
      </c>
      <c r="H319" s="23" t="s">
        <v>1182</v>
      </c>
      <c r="I319" s="23" t="s">
        <v>883</v>
      </c>
      <c r="J319" s="44">
        <v>985757414</v>
      </c>
      <c r="K319" s="40" t="s">
        <v>1268</v>
      </c>
      <c r="L319" s="23" t="s">
        <v>963</v>
      </c>
    </row>
    <row r="320" spans="2:12" ht="46.8" x14ac:dyDescent="0.3">
      <c r="B320" s="40" t="s">
        <v>881</v>
      </c>
      <c r="C320" s="44" t="s">
        <v>1269</v>
      </c>
      <c r="D320" s="44" t="s">
        <v>435</v>
      </c>
      <c r="E320" s="44" t="s">
        <v>1270</v>
      </c>
      <c r="F320" s="23" t="s">
        <v>10</v>
      </c>
      <c r="G320" s="23" t="s">
        <v>17</v>
      </c>
      <c r="H320" s="40" t="s">
        <v>1271</v>
      </c>
      <c r="I320" s="23" t="s">
        <v>883</v>
      </c>
      <c r="J320" s="44">
        <v>988365604</v>
      </c>
      <c r="K320" s="40" t="s">
        <v>1272</v>
      </c>
      <c r="L320" s="23" t="s">
        <v>963</v>
      </c>
    </row>
    <row r="321" spans="2:12" ht="46.8" x14ac:dyDescent="0.3">
      <c r="B321" s="40" t="s">
        <v>881</v>
      </c>
      <c r="C321" s="44" t="s">
        <v>1273</v>
      </c>
      <c r="D321" s="44" t="s">
        <v>435</v>
      </c>
      <c r="E321" s="44" t="s">
        <v>1274</v>
      </c>
      <c r="F321" s="23" t="s">
        <v>10</v>
      </c>
      <c r="G321" s="23" t="s">
        <v>17</v>
      </c>
      <c r="H321" s="23" t="s">
        <v>1275</v>
      </c>
      <c r="I321" s="23" t="s">
        <v>883</v>
      </c>
      <c r="J321" s="44">
        <v>968720807</v>
      </c>
      <c r="K321" s="42" t="s">
        <v>1276</v>
      </c>
      <c r="L321" s="23" t="s">
        <v>963</v>
      </c>
    </row>
    <row r="322" spans="2:12" ht="46.8" x14ac:dyDescent="0.3">
      <c r="B322" s="40" t="s">
        <v>881</v>
      </c>
      <c r="C322" s="41" t="s">
        <v>1277</v>
      </c>
      <c r="D322" s="41" t="s">
        <v>1278</v>
      </c>
      <c r="E322" s="23" t="s">
        <v>1279</v>
      </c>
      <c r="F322" s="23" t="s">
        <v>1279</v>
      </c>
      <c r="G322" s="23" t="s">
        <v>17</v>
      </c>
      <c r="H322" s="41" t="s">
        <v>1280</v>
      </c>
      <c r="I322" s="23" t="s">
        <v>883</v>
      </c>
      <c r="J322" s="41">
        <v>962613804</v>
      </c>
      <c r="K322" s="40" t="s">
        <v>1281</v>
      </c>
      <c r="L322" s="23" t="s">
        <v>963</v>
      </c>
    </row>
    <row r="323" spans="2:12" ht="46.8" x14ac:dyDescent="0.3">
      <c r="B323" s="40" t="s">
        <v>881</v>
      </c>
      <c r="C323" s="41" t="s">
        <v>1282</v>
      </c>
      <c r="D323" s="41" t="s">
        <v>581</v>
      </c>
      <c r="E323" s="23" t="s">
        <v>1283</v>
      </c>
      <c r="F323" s="23" t="s">
        <v>1283</v>
      </c>
      <c r="G323" s="23" t="s">
        <v>17</v>
      </c>
      <c r="H323" s="41" t="s">
        <v>1114</v>
      </c>
      <c r="I323" s="23" t="s">
        <v>883</v>
      </c>
      <c r="J323" s="41">
        <v>984083791</v>
      </c>
      <c r="K323" s="40" t="s">
        <v>1284</v>
      </c>
      <c r="L323" s="23" t="s">
        <v>963</v>
      </c>
    </row>
    <row r="324" spans="2:12" ht="46.8" x14ac:dyDescent="0.3">
      <c r="B324" s="40" t="s">
        <v>881</v>
      </c>
      <c r="C324" s="44" t="s">
        <v>710</v>
      </c>
      <c r="D324" s="41" t="s">
        <v>711</v>
      </c>
      <c r="E324" s="23" t="s">
        <v>1283</v>
      </c>
      <c r="F324" s="23" t="s">
        <v>1283</v>
      </c>
      <c r="G324" s="23" t="s">
        <v>17</v>
      </c>
      <c r="H324" s="41" t="s">
        <v>1280</v>
      </c>
      <c r="I324" s="23" t="s">
        <v>883</v>
      </c>
      <c r="J324" s="41">
        <v>991185931</v>
      </c>
      <c r="K324" s="57" t="s">
        <v>713</v>
      </c>
      <c r="L324" s="23" t="s">
        <v>963</v>
      </c>
    </row>
  </sheetData>
  <autoFilter ref="A4:L4"/>
  <mergeCells count="2">
    <mergeCell ref="A3:L3"/>
    <mergeCell ref="A1:L2"/>
  </mergeCells>
  <dataValidations count="2">
    <dataValidation type="list" allowBlank="1" showInputMessage="1" showErrorMessage="1" sqref="E26:E45 D26:D46 K21:K25 J49 F1:F226 F231:F321 F325:F1048576">
      <formula1>ORGANIZACIÓN</formula1>
    </dataValidation>
    <dataValidation type="list" allowBlank="1" showInputMessage="1" showErrorMessage="1" sqref="G5:G49 J52 K47 J41:J46 J26:J39 J117:K117 G51:G130 J131:K131 G133:G144 G192:G196 G235:G324">
      <formula1>JURÍDICA</formula1>
    </dataValidation>
  </dataValidations>
  <hyperlinks>
    <hyperlink ref="K10" r:id="rId1"/>
    <hyperlink ref="K11" r:id="rId2"/>
    <hyperlink ref="K12" r:id="rId3"/>
    <hyperlink ref="K5" r:id="rId4"/>
    <hyperlink ref="K13" r:id="rId5"/>
    <hyperlink ref="K20" r:id="rId6"/>
    <hyperlink ref="K23" r:id="rId7"/>
    <hyperlink ref="K24" r:id="rId8"/>
    <hyperlink ref="K21" r:id="rId9"/>
    <hyperlink ref="K22" r:id="rId10"/>
    <hyperlink ref="K47" r:id="rId11"/>
    <hyperlink ref="K40" r:id="rId12"/>
    <hyperlink ref="K46" r:id="rId13"/>
    <hyperlink ref="K51" r:id="rId14"/>
    <hyperlink ref="K32" r:id="rId15" display="ferchocatagna78@hotmail.com"/>
    <hyperlink ref="K33" r:id="rId16" display="gterceraedadlamerced@hotmail.com"/>
    <hyperlink ref="K108" r:id="rId17" display="raultopon@hotmail.es"/>
    <hyperlink ref="K115" r:id="rId18"/>
    <hyperlink ref="K114" r:id="rId19"/>
    <hyperlink ref="K117" r:id="rId20"/>
    <hyperlink ref="K113" r:id="rId21"/>
    <hyperlink ref="K118" r:id="rId22"/>
    <hyperlink ref="K119" r:id="rId23"/>
    <hyperlink ref="K120" r:id="rId24"/>
    <hyperlink ref="K121" r:id="rId25"/>
    <hyperlink ref="K133" r:id="rId26"/>
    <hyperlink ref="K137" r:id="rId27"/>
    <hyperlink ref="K138" r:id="rId28"/>
    <hyperlink ref="K140" r:id="rId29"/>
    <hyperlink ref="K141" r:id="rId30"/>
    <hyperlink ref="K145" r:id="rId31"/>
    <hyperlink ref="K146" r:id="rId32"/>
    <hyperlink ref="K153" r:id="rId33"/>
    <hyperlink ref="K155" r:id="rId34"/>
    <hyperlink ref="K157" r:id="rId35"/>
    <hyperlink ref="K158" r:id="rId36"/>
    <hyperlink ref="K159" r:id="rId37"/>
    <hyperlink ref="K160" r:id="rId38"/>
    <hyperlink ref="K161" r:id="rId39"/>
    <hyperlink ref="K163" r:id="rId40"/>
    <hyperlink ref="K162" r:id="rId41"/>
    <hyperlink ref="K172" r:id="rId42"/>
    <hyperlink ref="K173" r:id="rId43"/>
    <hyperlink ref="K174" r:id="rId44"/>
    <hyperlink ref="K176" r:id="rId45"/>
    <hyperlink ref="K186" r:id="rId46"/>
    <hyperlink ref="K182" r:id="rId47"/>
    <hyperlink ref="K184" r:id="rId48"/>
    <hyperlink ref="K187" r:id="rId49"/>
    <hyperlink ref="K189" r:id="rId50"/>
    <hyperlink ref="K188" r:id="rId51"/>
    <hyperlink ref="K190" r:id="rId52"/>
    <hyperlink ref="K191" r:id="rId53"/>
    <hyperlink ref="K192" r:id="rId54"/>
    <hyperlink ref="K193" r:id="rId55"/>
    <hyperlink ref="K196" r:id="rId56"/>
    <hyperlink ref="K197" r:id="rId57"/>
    <hyperlink ref="K199" r:id="rId58"/>
    <hyperlink ref="K200" r:id="rId59"/>
    <hyperlink ref="K201" r:id="rId60"/>
    <hyperlink ref="K203" r:id="rId61"/>
    <hyperlink ref="K204" r:id="rId62"/>
    <hyperlink ref="K205" r:id="rId63"/>
    <hyperlink ref="K206" r:id="rId64"/>
    <hyperlink ref="K208" r:id="rId65"/>
    <hyperlink ref="K210" r:id="rId66"/>
    <hyperlink ref="K211" r:id="rId67"/>
    <hyperlink ref="K213" r:id="rId68"/>
    <hyperlink ref="K224" r:id="rId69"/>
    <hyperlink ref="K225" r:id="rId70"/>
    <hyperlink ref="K226" r:id="rId71"/>
    <hyperlink ref="K228" r:id="rId72"/>
    <hyperlink ref="K229" r:id="rId73"/>
    <hyperlink ref="K230" r:id="rId74"/>
    <hyperlink ref="K233" r:id="rId75"/>
    <hyperlink ref="K234" r:id="rId76"/>
    <hyperlink ref="K307" r:id="rId77"/>
    <hyperlink ref="K266" r:id="rId78"/>
    <hyperlink ref="K311" r:id="rId79"/>
    <hyperlink ref="K305" r:id="rId80"/>
    <hyperlink ref="K242" r:id="rId81"/>
    <hyperlink ref="K241" r:id="rId82"/>
    <hyperlink ref="K240" r:id="rId83"/>
    <hyperlink ref="K304" r:id="rId84"/>
    <hyperlink ref="K285" r:id="rId85"/>
    <hyperlink ref="K275" r:id="rId86"/>
    <hyperlink ref="K299" r:id="rId87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1048576"/>
    </sheetView>
  </sheetViews>
  <sheetFormatPr baseColWidth="10" defaultRowHeight="14.4" x14ac:dyDescent="0.3"/>
  <sheetData>
    <row r="1" spans="1:1" x14ac:dyDescent="0.3">
      <c r="A1" s="3" t="str">
        <f>CONCATENATE(Hoja1!D197," ",Hoja1!F197)</f>
        <v>Directiva Barrial DIRIGENTES BARRIALES</v>
      </c>
    </row>
    <row r="2" spans="1:1" x14ac:dyDescent="0.3">
      <c r="A2" s="3" t="str">
        <f>CONCATENATE(Hoja1!D198," ",Hoja1!F198)</f>
        <v>Directiva Barrial DIRIGENTES BARRIALES</v>
      </c>
    </row>
    <row r="3" spans="1:1" x14ac:dyDescent="0.3">
      <c r="A3" s="3" t="str">
        <f>CONCATENATE(Hoja1!D199," ",Hoja1!F199)</f>
        <v>Directiva Barrial DIRIGENTES BARRIALES</v>
      </c>
    </row>
    <row r="4" spans="1:1" x14ac:dyDescent="0.3">
      <c r="A4" s="3" t="str">
        <f>CONCATENATE(Hoja1!D200," ",Hoja1!F200)</f>
        <v>Directiva Barrial DIRIGENTES BARRIALES</v>
      </c>
    </row>
    <row r="5" spans="1:1" x14ac:dyDescent="0.3">
      <c r="A5" s="3" t="str">
        <f>CONCATENATE(Hoja1!D201," ",Hoja1!F201)</f>
        <v>Directiva Barrial DIRIGENTES BARRIALES</v>
      </c>
    </row>
    <row r="6" spans="1:1" x14ac:dyDescent="0.3">
      <c r="A6" s="3" t="str">
        <f>CONCATENATE(Hoja1!D202," ",Hoja1!F202)</f>
        <v>Directiva Barrial DIRIGENTES BARRIALES</v>
      </c>
    </row>
    <row r="7" spans="1:1" x14ac:dyDescent="0.3">
      <c r="A7" s="3" t="str">
        <f>CONCATENATE(Hoja1!D203," ",Hoja1!F203)</f>
        <v>Directiva Barrial DIRIGENTES BARRIALES</v>
      </c>
    </row>
    <row r="8" spans="1:1" x14ac:dyDescent="0.3">
      <c r="A8" s="3" t="str">
        <f>CONCATENATE(Hoja1!D204," ",Hoja1!F204)</f>
        <v>Directiva Barrial DIRIGENTES BARRIALES</v>
      </c>
    </row>
    <row r="9" spans="1:1" x14ac:dyDescent="0.3">
      <c r="A9" s="3" t="str">
        <f>CONCATENATE(Hoja1!D205," ",Hoja1!F205)</f>
        <v>Directiva Barrial DIRIGENTES BARRIALES</v>
      </c>
    </row>
    <row r="10" spans="1:1" x14ac:dyDescent="0.3">
      <c r="A10" s="3" t="str">
        <f>CONCATENATE(Hoja1!D206," ",Hoja1!F206)</f>
        <v>Directiva Barrial DIRIGENTES BARRIALES</v>
      </c>
    </row>
    <row r="11" spans="1:1" x14ac:dyDescent="0.3">
      <c r="A11" s="3" t="str">
        <f>CONCATENATE(Hoja1!D207," ",Hoja1!F207)</f>
        <v>Directiva Barrial DIRIGENTES BARRIALES</v>
      </c>
    </row>
    <row r="12" spans="1:1" x14ac:dyDescent="0.3">
      <c r="A12" s="3" t="str">
        <f>CONCATENATE(Hoja1!D208," ",Hoja1!F208)</f>
        <v>Directiva Barrial DIRIGENTES BARRIALES</v>
      </c>
    </row>
    <row r="13" spans="1:1" x14ac:dyDescent="0.3">
      <c r="A13" s="3" t="str">
        <f>CONCATENATE(Hoja1!D209," ",Hoja1!F209)</f>
        <v>Directiva Barrial DIRIGENTES BARRIALES</v>
      </c>
    </row>
    <row r="14" spans="1:1" x14ac:dyDescent="0.3">
      <c r="A14" s="3" t="str">
        <f>CONCATENATE(Hoja1!D210," ",Hoja1!F210)</f>
        <v>Directiva Barrial DIRIGENTES BARRIALES</v>
      </c>
    </row>
    <row r="15" spans="1:1" x14ac:dyDescent="0.3">
      <c r="A15" s="3" t="str">
        <f>CONCATENATE(Hoja1!D211," ",Hoja1!F211)</f>
        <v>Directiva Barrial DIRIGENTES BARRIALES</v>
      </c>
    </row>
    <row r="16" spans="1:1" x14ac:dyDescent="0.3">
      <c r="A16" s="3" t="str">
        <f>CONCATENATE(Hoja1!D212," ",Hoja1!F212)</f>
        <v>Directiva Barrial DIRIGENTES BARRIALES</v>
      </c>
    </row>
    <row r="17" spans="1:1" x14ac:dyDescent="0.3">
      <c r="A17" s="3" t="str">
        <f>CONCATENATE(Hoja1!D213," ",Hoja1!F213)</f>
        <v>Directiva Barrial DIRIGENTES BARRIALES</v>
      </c>
    </row>
    <row r="18" spans="1:1" x14ac:dyDescent="0.3">
      <c r="A18" s="3" t="str">
        <f>CONCATENATE(Hoja1!D214," ",Hoja1!F214)</f>
        <v xml:space="preserve">Representante del sector OTROS </v>
      </c>
    </row>
    <row r="19" spans="1:1" x14ac:dyDescent="0.3">
      <c r="A19" s="3" t="str">
        <f>CONCATENATE(Hoja1!D215," ",Hoja1!F215)</f>
        <v xml:space="preserve">Representante del sector OTROS </v>
      </c>
    </row>
    <row r="20" spans="1:1" x14ac:dyDescent="0.3">
      <c r="A20" s="3" t="str">
        <f>CONCATENATE(Hoja1!D216," ",Hoja1!F216)</f>
        <v xml:space="preserve">Representante del sector OTROS </v>
      </c>
    </row>
    <row r="21" spans="1:1" x14ac:dyDescent="0.3">
      <c r="A21" s="3" t="str">
        <f>CONCATENATE(Hoja1!D217," ",Hoja1!F217)</f>
        <v xml:space="preserve">Representante del sector OTROS </v>
      </c>
    </row>
    <row r="22" spans="1:1" x14ac:dyDescent="0.3">
      <c r="A22" s="3" t="str">
        <f>CONCATENATE(Hoja1!D218," ",Hoja1!F218)</f>
        <v xml:space="preserve">Representante del sector OTROS </v>
      </c>
    </row>
    <row r="23" spans="1:1" x14ac:dyDescent="0.3">
      <c r="A23" s="3" t="str">
        <f>CONCATENATE(Hoja1!D219," ",Hoja1!F219)</f>
        <v xml:space="preserve">Representante del sector OTROS </v>
      </c>
    </row>
    <row r="24" spans="1:1" x14ac:dyDescent="0.3">
      <c r="A24" s="3" t="str">
        <f>CONCATENATE(Hoja1!D220," ",Hoja1!F220)</f>
        <v xml:space="preserve">Representante del sector OTROS </v>
      </c>
    </row>
    <row r="25" spans="1:1" x14ac:dyDescent="0.3">
      <c r="A25" s="3" t="str">
        <f>CONCATENATE(Hoja1!D221," ",Hoja1!F221)</f>
        <v xml:space="preserve">Representante del sector OTROS </v>
      </c>
    </row>
    <row r="26" spans="1:1" x14ac:dyDescent="0.3">
      <c r="A26" s="3" t="str">
        <f>CONCATENATE(Hoja1!D222," ",Hoja1!F222)</f>
        <v xml:space="preserve">Representante del sector OTROS </v>
      </c>
    </row>
    <row r="27" spans="1:1" x14ac:dyDescent="0.3">
      <c r="A27" s="3" t="str">
        <f>CONCATENATE(Hoja1!D223," ",Hoja1!F223)</f>
        <v xml:space="preserve">Representante del sector OTROS </v>
      </c>
    </row>
    <row r="28" spans="1:1" x14ac:dyDescent="0.3">
      <c r="A28" s="3" t="str">
        <f>CONCATENATE(Hoja1!D224," ",Hoja1!F224)</f>
        <v xml:space="preserve">Representante del sector OTROS </v>
      </c>
    </row>
    <row r="29" spans="1:1" x14ac:dyDescent="0.3">
      <c r="A29" s="3" t="str">
        <f>CONCATENATE(Hoja1!D225," ",Hoja1!F225)</f>
        <v xml:space="preserve">Representante del sector OTROS </v>
      </c>
    </row>
    <row r="30" spans="1:1" x14ac:dyDescent="0.3">
      <c r="A30" s="3" t="str">
        <f>CONCATENATE(Hoja1!D226," ",Hoja1!F226)</f>
        <v xml:space="preserve">Representante del sector OTROS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4.4" x14ac:dyDescent="0.3"/>
  <cols>
    <col min="2" max="2" width="21.5546875" customWidth="1"/>
    <col min="4" max="4" width="21.33203125" customWidth="1"/>
  </cols>
  <sheetData>
    <row r="3" spans="2:4" x14ac:dyDescent="0.3">
      <c r="B3" t="s">
        <v>15</v>
      </c>
      <c r="D3" t="s">
        <v>16</v>
      </c>
    </row>
    <row r="4" spans="2:4" x14ac:dyDescent="0.3">
      <c r="B4" t="s">
        <v>9</v>
      </c>
      <c r="D4" t="s">
        <v>17</v>
      </c>
    </row>
    <row r="5" spans="2:4" x14ac:dyDescent="0.3">
      <c r="B5" t="s">
        <v>10</v>
      </c>
      <c r="D5" t="s">
        <v>18</v>
      </c>
    </row>
    <row r="6" spans="2:4" x14ac:dyDescent="0.3">
      <c r="B6" t="s">
        <v>11</v>
      </c>
    </row>
    <row r="7" spans="2:4" x14ac:dyDescent="0.3">
      <c r="B7" t="s">
        <v>12</v>
      </c>
    </row>
    <row r="8" spans="2:4" x14ac:dyDescent="0.3">
      <c r="B8" t="s">
        <v>13</v>
      </c>
    </row>
    <row r="9" spans="2:4" x14ac:dyDescent="0.3">
      <c r="B9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chillos</cp:lastModifiedBy>
  <dcterms:created xsi:type="dcterms:W3CDTF">2022-10-04T13:40:16Z</dcterms:created>
  <dcterms:modified xsi:type="dcterms:W3CDTF">2022-10-14T00:06:59Z</dcterms:modified>
</cp:coreProperties>
</file>